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firstSheet="10" activeTab="12"/>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1  国有资产使用情况表" sheetId="35" r:id="rId12"/>
    <sheet name="GK12 部门整体支出绩效自评情况" sheetId="13" r:id="rId13"/>
    <sheet name="GK13 部门整体支出绩效自评表" sheetId="14" r:id="rId14"/>
    <sheet name="师财预2023年186号项目支出绩效自评表" sheetId="15" r:id="rId15"/>
    <sheet name="曲财社70号农村劳动力调查数据更新" sheetId="17" r:id="rId16"/>
    <sheet name="曲财农25号项目支出绩效自评表" sheetId="18" r:id="rId17"/>
    <sheet name="师财预117号项目支出绩效自评表" sheetId="19" r:id="rId18"/>
    <sheet name="师财预143号项目支出绩效自评表" sheetId="20" r:id="rId19"/>
    <sheet name="曲财社294号项目支出绩效自评表" sheetId="21" r:id="rId20"/>
    <sheet name="师财预87号项目支出绩效自评表" sheetId="22" r:id="rId21"/>
    <sheet name="师财预169号项目支出绩效自评表" sheetId="23" r:id="rId22"/>
    <sheet name="师财预185号项目支出绩效自评表" sheetId="24" r:id="rId23"/>
    <sheet name="曲财资103号项目支出绩效自评表" sheetId="25" r:id="rId24"/>
    <sheet name="师财预2023年159号项目支出绩效自评表" sheetId="31" r:id="rId25"/>
    <sheet name="师财预2023年204号项目支出绩效自评表" sheetId="32" r:id="rId26"/>
    <sheet name="曲财资环2023年24号项目支出绩效自评表" sheetId="33" r:id="rId27"/>
    <sheet name="曲财预2022年27号项目支出绩效自评表" sheetId="34" r:id="rId28"/>
  </sheets>
  <calcPr calcId="144525"/>
</workbook>
</file>

<file path=xl/sharedStrings.xml><?xml version="1.0" encoding="utf-8"?>
<sst xmlns="http://schemas.openxmlformats.org/spreadsheetml/2006/main" count="5595" uniqueCount="1106">
  <si>
    <t>收入支出决算表</t>
  </si>
  <si>
    <t>公开01表</t>
  </si>
  <si>
    <t>部门：师宗县人民政府漾月街道办事处</t>
  </si>
  <si>
    <t>金额单位：万元</t>
  </si>
  <si>
    <t>收入</t>
  </si>
  <si>
    <t>支出</t>
  </si>
  <si>
    <t>项目</t>
  </si>
  <si>
    <t>行次</t>
  </si>
  <si>
    <t>金额</t>
  </si>
  <si>
    <t>项目(按功能分类)</t>
  </si>
  <si>
    <t>栏次</t>
  </si>
  <si>
    <t>1</t>
  </si>
  <si>
    <t>2</t>
  </si>
  <si>
    <t>一、一般公共预算财政拨款收入</t>
  </si>
  <si>
    <t>2,380.49</t>
  </si>
  <si>
    <t>一、一般公共服务支出</t>
  </si>
  <si>
    <t>31</t>
  </si>
  <si>
    <t>1,087.97</t>
  </si>
  <si>
    <t>二、政府性基金预算财政拨款收入</t>
  </si>
  <si>
    <t>85.36</t>
  </si>
  <si>
    <t>二、外交支出</t>
  </si>
  <si>
    <t>32</t>
  </si>
  <si>
    <t>三、国有资本经营预算财政拨款收入</t>
  </si>
  <si>
    <t>3</t>
  </si>
  <si>
    <t>1.50</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</si>
  <si>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</si>
  <si>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</si>
  <si>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</si>
  <si>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</si>
  <si>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</si>
  <si>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</si>
  <si>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</si>
  <si>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</si>
  <si>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</si>
  <si>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</si>
  <si>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</si>
  <si>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</si>
  <si>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</si>
  <si>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</si>
  <si>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</si>
  <si>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</si>
  <si>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</si>
  <si>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</si>
  <si>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</si>
  <si>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</si>
  <si>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</si>
  <si>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136.96</t>
  </si>
  <si>
    <t>八、社会保障和就业支出</t>
  </si>
  <si>
    <t>38</t>
  </si>
  <si>
    <t>296.44</t>
  </si>
  <si>
    <t>9</t>
  </si>
  <si>
    <t>九、卫生健康支出</t>
  </si>
  <si>
    <t>39</t>
  </si>
  <si>
    <t>65.70</t>
  </si>
  <si>
    <t>10</t>
  </si>
  <si>
    <t>十、节能环保支出</t>
  </si>
  <si>
    <t>40</t>
  </si>
  <si>
    <t>47.54</t>
  </si>
  <si>
    <t>11</t>
  </si>
  <si>
    <t>十一、城乡社区支出</t>
  </si>
  <si>
    <t>41</t>
  </si>
  <si>
    <t>116.81</t>
  </si>
  <si>
    <t>12</t>
  </si>
  <si>
    <t>十二、农林水支出</t>
  </si>
  <si>
    <t>42</t>
  </si>
  <si>
    <t>823.37</t>
  </si>
  <si>
    <t>13</t>
  </si>
  <si>
    <t>十三、交通运输支出</t>
  </si>
  <si>
    <t>43</t>
  </si>
  <si>
    <t>6.64</t>
  </si>
  <si>
    <t>14</t>
  </si>
  <si>
    <t>十四、资源勘探工业信息等支出</t>
  </si>
  <si>
    <t>44</t>
  </si>
  <si>
    <t>15</t>
  </si>
  <si>
    <t>十五、商业服务业等支出</t>
  </si>
  <si>
    <t>45</t>
  </si>
  <si>
    <t>2.00</t>
  </si>
  <si>
    <t>16</t>
  </si>
  <si>
    <t>十六、金融支出</t>
  </si>
  <si>
    <t>46</t>
  </si>
  <si>
    <t>17</t>
  </si>
  <si>
    <t>十七、援助其他地区支出</t>
  </si>
  <si>
    <t>47</t>
  </si>
  <si>
    <t>18</t>
  </si>
  <si>
    <t>十八、自然资源海洋气象等支出</t>
  </si>
  <si>
    <t>48</t>
  </si>
  <si>
    <t>50.00</t>
  </si>
  <si>
    <t>19</t>
  </si>
  <si>
    <t>十九、住房保障支出</t>
  </si>
  <si>
    <t>49</t>
  </si>
  <si>
    <t>98.47</t>
  </si>
  <si>
    <t>20</t>
  </si>
  <si>
    <t>二十、粮油物资储备支出</t>
  </si>
  <si>
    <t>50</t>
  </si>
  <si>
    <t>21</t>
  </si>
  <si>
    <t>二十一、国有资本经营预算支出</t>
  </si>
  <si>
    <t>51</t>
  </si>
  <si>
    <t>22</t>
  </si>
  <si>
    <t>二十二、灾害防治及应急管理支出</t>
  </si>
  <si>
    <t>52</t>
  </si>
  <si>
    <t>9.00</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</si>
  <si>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</si>
  <si>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</si>
  <si>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</si>
  <si>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</si>
  <si>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</si>
  <si>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</si>
  <si>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</si>
  <si>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</si>
  <si>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</si>
  <si>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</si>
  <si>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</si>
  <si>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</si>
  <si>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</si>
  <si>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</si>
  <si>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2,604.31</t>
  </si>
  <si>
    <t>本年支出合计</t>
  </si>
  <si>
    <t>57</t>
  </si>
  <si>
    <t>2,605.43</t>
  </si>
  <si>
    <t xml:space="preserve">    使用专用结余</t>
  </si>
  <si>
    <t>28</t>
  </si>
  <si>
    <t>结余分配</t>
  </si>
  <si>
    <t>58</t>
  </si>
  <si>
    <t xml:space="preserve">    年初结转和结余</t>
  </si>
  <si>
    <t>29</t>
  </si>
  <si>
    <t>32.84</t>
  </si>
  <si>
    <t>年末结转和结余</t>
  </si>
  <si>
    <t>59</t>
  </si>
  <si>
    <t>31.72</t>
  </si>
  <si>
    <t>总计</t>
  </si>
  <si>
    <t>30</t>
  </si>
  <si>
    <t>2,637.15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</si>
  <si>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</si>
  <si>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</si>
  <si>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</si>
  <si>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</si>
  <si>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</si>
  <si>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</si>
  <si>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</si>
  <si>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</si>
  <si>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</si>
  <si>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</si>
  <si>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</si>
  <si>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</si>
  <si>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</si>
  <si>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</si>
  <si>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</si>
  <si>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</si>
  <si>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</si>
  <si>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</si>
  <si>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</si>
  <si>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2,467.35</t>
  </si>
  <si>
    <t>201</t>
  </si>
  <si>
    <t>一般公共服务支出</t>
  </si>
  <si>
    <t>1,088.11</t>
  </si>
  <si>
    <t>970.80</t>
  </si>
  <si>
    <t>117.31</t>
  </si>
  <si>
    <t>20101</t>
  </si>
  <si>
    <t>人大事务</t>
  </si>
  <si>
    <t>2.50</t>
  </si>
  <si>
    <t>2010107</t>
  </si>
  <si>
    <t>人大代表履职能力提升</t>
  </si>
  <si>
    <t>0.50</t>
  </si>
  <si>
    <t>2010108</t>
  </si>
  <si>
    <t>代表工作</t>
  </si>
  <si>
    <t>20102</t>
  </si>
  <si>
    <t>政协事务</t>
  </si>
  <si>
    <t>1.00</t>
  </si>
  <si>
    <t>2010299</t>
  </si>
  <si>
    <t>其他政协事务支出</t>
  </si>
  <si>
    <t>20103</t>
  </si>
  <si>
    <t>政府办公厅（室）及相关机构事务</t>
  </si>
  <si>
    <t>1,000.79</t>
  </si>
  <si>
    <t>885.69</t>
  </si>
  <si>
    <t>115.10</t>
  </si>
  <si>
    <t>2010301</t>
  </si>
  <si>
    <t>行政运行</t>
  </si>
  <si>
    <t>316.26</t>
  </si>
  <si>
    <t>2010308</t>
  </si>
  <si>
    <t>信访事务</t>
  </si>
  <si>
    <t>7.00</t>
  </si>
  <si>
    <t>2010350</t>
  </si>
  <si>
    <t>事业运行</t>
  </si>
  <si>
    <t>562.91</t>
  </si>
  <si>
    <t>562.43</t>
  </si>
  <si>
    <t>0.49</t>
  </si>
  <si>
    <t>2010399</t>
  </si>
  <si>
    <t>其他政府办公厅（室）及相关机构事务支出</t>
  </si>
  <si>
    <t>114.61</t>
  </si>
  <si>
    <t>20105</t>
  </si>
  <si>
    <t>统计信息事务</t>
  </si>
  <si>
    <t>4.10</t>
  </si>
  <si>
    <t>2010507</t>
  </si>
  <si>
    <t>专项普查活动</t>
  </si>
  <si>
    <t>20106</t>
  </si>
  <si>
    <t>财政事务</t>
  </si>
  <si>
    <t>24.62</t>
  </si>
  <si>
    <t>22.41</t>
  </si>
  <si>
    <t>2.21</t>
  </si>
  <si>
    <t>2010607</t>
  </si>
  <si>
    <t>信息化建设</t>
  </si>
  <si>
    <t>2.97</t>
  </si>
  <si>
    <t>2010650</t>
  </si>
  <si>
    <t>6.65</t>
  </si>
  <si>
    <t>4.44</t>
  </si>
  <si>
    <t>2010699</t>
  </si>
  <si>
    <t>其他财政事务支出</t>
  </si>
  <si>
    <t>15.00</t>
  </si>
  <si>
    <t>20132</t>
  </si>
  <si>
    <t>组织事务</t>
  </si>
  <si>
    <t>3.10</t>
  </si>
  <si>
    <t>2013201</t>
  </si>
  <si>
    <t>1.03</t>
  </si>
  <si>
    <t>2013202</t>
  </si>
  <si>
    <t>一般行政管理事务</t>
  </si>
  <si>
    <t>2.07</t>
  </si>
  <si>
    <t>20199</t>
  </si>
  <si>
    <t>其他一般公共服务支出</t>
  </si>
  <si>
    <t>52.00</t>
  </si>
  <si>
    <t>2019999</t>
  </si>
  <si>
    <t>208</t>
  </si>
  <si>
    <t>社会保障和就业支出</t>
  </si>
  <si>
    <t>297.09</t>
  </si>
  <si>
    <t>294.09</t>
  </si>
  <si>
    <t>3.00</t>
  </si>
  <si>
    <t>20801</t>
  </si>
  <si>
    <t>人力资源和社会保障管理事务</t>
  </si>
  <si>
    <t>2080199</t>
  </si>
  <si>
    <t>其他人力资源和社会保障管理事务支出</t>
  </si>
  <si>
    <t>20802</t>
  </si>
  <si>
    <t>民政管理事务</t>
  </si>
  <si>
    <t>2080299</t>
  </si>
  <si>
    <t>其他民政管理事务支出</t>
  </si>
  <si>
    <t>20805</t>
  </si>
  <si>
    <t>行政事业单位养老支出</t>
  </si>
  <si>
    <t>246.78</t>
  </si>
  <si>
    <t>2080501</t>
  </si>
  <si>
    <t>行政单位离退休</t>
  </si>
  <si>
    <t>32.51</t>
  </si>
  <si>
    <t>2080502</t>
  </si>
  <si>
    <t>事业单位离退休</t>
  </si>
  <si>
    <t>28.26</t>
  </si>
  <si>
    <t>2080505</t>
  </si>
  <si>
    <t>机关事业单位基本养老保险缴费支出</t>
  </si>
  <si>
    <t>186.00</t>
  </si>
  <si>
    <t>20807</t>
  </si>
  <si>
    <t>就业补助</t>
  </si>
  <si>
    <t>1.85</t>
  </si>
  <si>
    <t>2080799</t>
  </si>
  <si>
    <t>其他就业补助支出</t>
  </si>
  <si>
    <t>20808</t>
  </si>
  <si>
    <t>抚恤</t>
  </si>
  <si>
    <t>7.75</t>
  </si>
  <si>
    <t>2080801</t>
  </si>
  <si>
    <t>死亡抚恤</t>
  </si>
  <si>
    <t>4.99</t>
  </si>
  <si>
    <t>2080803</t>
  </si>
  <si>
    <t>在乡复员、退伍军人生活补助</t>
  </si>
  <si>
    <t>2.76</t>
  </si>
  <si>
    <t>20810</t>
  </si>
  <si>
    <t>社会福利</t>
  </si>
  <si>
    <t>33.95</t>
  </si>
  <si>
    <t>2081004</t>
  </si>
  <si>
    <t>殡葬</t>
  </si>
  <si>
    <t>20820</t>
  </si>
  <si>
    <t>临时救助</t>
  </si>
  <si>
    <t>1.80</t>
  </si>
  <si>
    <t>2082001</t>
  </si>
  <si>
    <t>临时救助支出</t>
  </si>
  <si>
    <t>20825</t>
  </si>
  <si>
    <t>其他生活救助</t>
  </si>
  <si>
    <t>0.46</t>
  </si>
  <si>
    <t>2082502</t>
  </si>
  <si>
    <t>其他农村生活救助</t>
  </si>
  <si>
    <t>20828</t>
  </si>
  <si>
    <t>退役军人管理事务</t>
  </si>
  <si>
    <t>2082804</t>
  </si>
  <si>
    <t>拥军优属</t>
  </si>
  <si>
    <t>210</t>
  </si>
  <si>
    <t>卫生健康支出</t>
  </si>
  <si>
    <t>21011</t>
  </si>
  <si>
    <t>行政事业单位医疗</t>
  </si>
  <si>
    <t>65.20</t>
  </si>
  <si>
    <t>2101101</t>
  </si>
  <si>
    <t>行政单位医疗</t>
  </si>
  <si>
    <t>17.02</t>
  </si>
  <si>
    <t>2101102</t>
  </si>
  <si>
    <t>事业单位医疗</t>
  </si>
  <si>
    <t>42.99</t>
  </si>
  <si>
    <t>2101199</t>
  </si>
  <si>
    <t>其他行政事业单位医疗支出</t>
  </si>
  <si>
    <t>5.19</t>
  </si>
  <si>
    <t>21015</t>
  </si>
  <si>
    <t>医疗保障管理事务</t>
  </si>
  <si>
    <t>2101599</t>
  </si>
  <si>
    <t>其他医疗保障管理事务支出</t>
  </si>
  <si>
    <t>211</t>
  </si>
  <si>
    <t>节能环保支出</t>
  </si>
  <si>
    <t>21106</t>
  </si>
  <si>
    <t>退耕还林还草</t>
  </si>
  <si>
    <t>2110602</t>
  </si>
  <si>
    <t>退耕现金</t>
  </si>
  <si>
    <t>212</t>
  </si>
  <si>
    <t>城乡社区支出</t>
  </si>
  <si>
    <t>114.36</t>
  </si>
  <si>
    <t>107.36</t>
  </si>
  <si>
    <t>21201</t>
  </si>
  <si>
    <t>城乡社区管理事务</t>
  </si>
  <si>
    <t>2120199</t>
  </si>
  <si>
    <t>其他城乡社区管理事务支出</t>
  </si>
  <si>
    <t>21205</t>
  </si>
  <si>
    <t>城乡社区环境卫生</t>
  </si>
  <si>
    <t>22.00</t>
  </si>
  <si>
    <t>2120501</t>
  </si>
  <si>
    <t>21208</t>
  </si>
  <si>
    <t>国有土地使用权出让收入安排的支出</t>
  </si>
  <si>
    <t>2120899</t>
  </si>
  <si>
    <t>其他国有土地使用权出让收入安排的支出</t>
  </si>
  <si>
    <t>213</t>
  </si>
  <si>
    <t>农林水支出</t>
  </si>
  <si>
    <t>823.91</t>
  </si>
  <si>
    <t>814.26</t>
  </si>
  <si>
    <t>9.66</t>
  </si>
  <si>
    <t>21301</t>
  </si>
  <si>
    <t>农业农村</t>
  </si>
  <si>
    <t>333.20</t>
  </si>
  <si>
    <t>323.54</t>
  </si>
  <si>
    <t>2130104</t>
  </si>
  <si>
    <t>272.54</t>
  </si>
  <si>
    <t>2130126</t>
  </si>
  <si>
    <t>农村社会事业</t>
  </si>
  <si>
    <t>51.00</t>
  </si>
  <si>
    <t>2130199</t>
  </si>
  <si>
    <t>其他农业农村支出</t>
  </si>
  <si>
    <t>21302</t>
  </si>
  <si>
    <t>林业和草原</t>
  </si>
  <si>
    <t>6.80</t>
  </si>
  <si>
    <t>2130204</t>
  </si>
  <si>
    <t>事业机构</t>
  </si>
  <si>
    <t>2130234</t>
  </si>
  <si>
    <t>林业草原防灾减灾</t>
  </si>
  <si>
    <t>5.00</t>
  </si>
  <si>
    <t>21303</t>
  </si>
  <si>
    <t>水利</t>
  </si>
  <si>
    <t>8.00</t>
  </si>
  <si>
    <t>2130315</t>
  </si>
  <si>
    <t>抗旱</t>
  </si>
  <si>
    <t>21305</t>
  </si>
  <si>
    <t>巩固脱贫攻坚成果衔接乡村振兴</t>
  </si>
  <si>
    <t>114.22</t>
  </si>
  <si>
    <t>2130599</t>
  </si>
  <si>
    <t>其他巩固脱贫攻坚成果衔接乡村振兴支出</t>
  </si>
  <si>
    <t>21307</t>
  </si>
  <si>
    <t>农村综合改革</t>
  </si>
  <si>
    <t>361.70</t>
  </si>
  <si>
    <t>2130705</t>
  </si>
  <si>
    <t>对村民委员会和村党支部的补助</t>
  </si>
  <si>
    <t>214</t>
  </si>
  <si>
    <t>交通运输支出</t>
  </si>
  <si>
    <t>21401</t>
  </si>
  <si>
    <t>公路水路运输</t>
  </si>
  <si>
    <t>2140106</t>
  </si>
  <si>
    <t>公路养护</t>
  </si>
  <si>
    <t>216</t>
  </si>
  <si>
    <t>商业服务业等支出</t>
  </si>
  <si>
    <t>21606</t>
  </si>
  <si>
    <t>涉外发展服务支出</t>
  </si>
  <si>
    <t>2160699</t>
  </si>
  <si>
    <t>其他涉外发展服务支出</t>
  </si>
  <si>
    <t>220</t>
  </si>
  <si>
    <t>自然资源海洋气象等支出</t>
  </si>
  <si>
    <t>22001</t>
  </si>
  <si>
    <t>自然资源事务</t>
  </si>
  <si>
    <t>2200106</t>
  </si>
  <si>
    <t>自然资源利用与保护</t>
  </si>
  <si>
    <t>38.00</t>
  </si>
  <si>
    <t>2200199</t>
  </si>
  <si>
    <t>其他自然资源事务支出</t>
  </si>
  <si>
    <t>12.00</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</si>
  <si>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</si>
  <si>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</si>
  <si>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</si>
  <si>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</si>
  <si>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</si>
  <si>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</si>
  <si>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</si>
  <si>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</si>
  <si>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</si>
  <si>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</si>
  <si>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</si>
  <si>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</si>
  <si>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</si>
  <si>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</si>
  <si>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22499</t>
  </si>
  <si>
    <t>其他灾害防治及应急管理支出</t>
  </si>
  <si>
    <t>2249999</t>
  </si>
  <si>
    <t>注：本表反映部门本年度取得的各项收入情况。</t>
  </si>
  <si>
    <t>支出决算表</t>
  </si>
  <si>
    <t>公开03表</t>
  </si>
  <si>
    <t>基本支出</t>
  </si>
  <si>
    <t>项目支出</t>
  </si>
  <si>
    <t>上缴上级支出</t>
  </si>
  <si>
    <t>经营支出</t>
  </si>
  <si>
    <t>对附属单位补助支出</t>
  </si>
  <si>
    <t>2,049.11</t>
  </si>
  <si>
    <t>556.32</t>
  </si>
  <si>
    <t>1,000.81</t>
  </si>
  <si>
    <t>87.15</t>
  </si>
  <si>
    <t>997.99</t>
  </si>
  <si>
    <t>989.51</t>
  </si>
  <si>
    <t>8.48</t>
  </si>
  <si>
    <t>315.27</t>
  </si>
  <si>
    <t>0.99</t>
  </si>
  <si>
    <t>111.82</t>
  </si>
  <si>
    <t>27.28</t>
  </si>
  <si>
    <t>9.30</t>
  </si>
  <si>
    <t>17.97</t>
  </si>
  <si>
    <t>254.58</t>
  </si>
  <si>
    <t>41.86</t>
  </si>
  <si>
    <t>2.35</t>
  </si>
  <si>
    <t>9.45</t>
  </si>
  <si>
    <t>620.60</t>
  </si>
  <si>
    <t>202.77</t>
  </si>
  <si>
    <t>332.66</t>
  </si>
  <si>
    <t>275.11</t>
  </si>
  <si>
    <t>57.55</t>
  </si>
  <si>
    <t>265.99</t>
  </si>
  <si>
    <t>6.55</t>
  </si>
  <si>
    <t>9.11</t>
  </si>
  <si>
    <t>343.70</t>
  </si>
  <si>
    <t>18.00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</si>
  <si>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</si>
  <si>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</si>
  <si>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</si>
  <si>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</si>
  <si>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</si>
  <si>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</si>
  <si>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</si>
  <si>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</si>
  <si>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</si>
  <si>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</si>
  <si>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</si>
  <si>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</si>
  <si>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</si>
  <si>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</si>
  <si>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</si>
  <si>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</si>
  <si>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</si>
  <si>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</si>
  <si>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</si>
  <si>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</si>
  <si>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</si>
  <si>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</si>
  <si>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</si>
  <si>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</si>
  <si>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</si>
  <si>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</si>
  <si>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</si>
  <si>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</si>
  <si>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</si>
  <si>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</si>
  <si>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</si>
  <si>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</si>
  <si>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</si>
  <si>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1,911.51</t>
  </si>
  <si>
    <t>468.97</t>
  </si>
  <si>
    <t>1,852.60</t>
  </si>
  <si>
    <t>58.92</t>
  </si>
  <si>
    <t>884.13</t>
  </si>
  <si>
    <t>86.67</t>
  </si>
  <si>
    <t>830.99</t>
  </si>
  <si>
    <t>53.15</t>
  </si>
  <si>
    <t>2010101</t>
  </si>
  <si>
    <t>2010102</t>
  </si>
  <si>
    <t>2010202</t>
  </si>
  <si>
    <t>877.69</t>
  </si>
  <si>
    <t>7.99</t>
  </si>
  <si>
    <t>826.55</t>
  </si>
  <si>
    <t>51.15</t>
  </si>
  <si>
    <t>285.65</t>
  </si>
  <si>
    <t>29.61</t>
  </si>
  <si>
    <t>540.89</t>
  </si>
  <si>
    <t>21.53</t>
  </si>
  <si>
    <t>20104</t>
  </si>
  <si>
    <t>发展与改革事务</t>
  </si>
  <si>
    <t>2010499</t>
  </si>
  <si>
    <t>其他发展与改革事务支出</t>
  </si>
  <si>
    <t>20131</t>
  </si>
  <si>
    <t>党委办公厅（室）及相关机构事务</t>
  </si>
  <si>
    <t>2013101</t>
  </si>
  <si>
    <t>2013150</t>
  </si>
  <si>
    <t>2013199</t>
  </si>
  <si>
    <t>其他党委办公厅（室）及相关机构事务支出</t>
  </si>
  <si>
    <t>20138</t>
  </si>
  <si>
    <t>市场监督管理事务</t>
  </si>
  <si>
    <t>2013816</t>
  </si>
  <si>
    <t>食品安全监管</t>
  </si>
  <si>
    <t>204</t>
  </si>
  <si>
    <t>公共安全支出</t>
  </si>
  <si>
    <t>20402</t>
  </si>
  <si>
    <t>公安</t>
  </si>
  <si>
    <t>2040202</t>
  </si>
  <si>
    <t>205</t>
  </si>
  <si>
    <t>教育支出</t>
  </si>
  <si>
    <t>20508</t>
  </si>
  <si>
    <t>进修及培训</t>
  </si>
  <si>
    <t>2050802</t>
  </si>
  <si>
    <t>干部教育</t>
  </si>
  <si>
    <t>206</t>
  </si>
  <si>
    <t>科学技术支出</t>
  </si>
  <si>
    <t>20607</t>
  </si>
  <si>
    <t>科学技术普及</t>
  </si>
  <si>
    <t>2060799</t>
  </si>
  <si>
    <t>其他科学技术普及支出</t>
  </si>
  <si>
    <t>207</t>
  </si>
  <si>
    <t>文化旅游体育与传媒支出</t>
  </si>
  <si>
    <t>20701</t>
  </si>
  <si>
    <t>文化和旅游</t>
  </si>
  <si>
    <t>2070109</t>
  </si>
  <si>
    <t>群众文化</t>
  </si>
  <si>
    <t>252.23</t>
  </si>
  <si>
    <t>251.67</t>
  </si>
  <si>
    <t>0.56</t>
  </si>
  <si>
    <t>246.22</t>
  </si>
  <si>
    <t>32.21</t>
  </si>
  <si>
    <t>0.30</t>
  </si>
  <si>
    <t>28.00</t>
  </si>
  <si>
    <t>0.26</t>
  </si>
  <si>
    <t>20811</t>
  </si>
  <si>
    <t>残疾人事业</t>
  </si>
  <si>
    <t>2081199</t>
  </si>
  <si>
    <t>其他残疾人事业支出</t>
  </si>
  <si>
    <t>21004</t>
  </si>
  <si>
    <t>公共卫生</t>
  </si>
  <si>
    <t>2100408</t>
  </si>
  <si>
    <t>基本公共卫生服务</t>
  </si>
  <si>
    <t>2100410</t>
  </si>
  <si>
    <t>突发公共卫生事件应急处理</t>
  </si>
  <si>
    <t>21007</t>
  </si>
  <si>
    <t>计划生育事务</t>
  </si>
  <si>
    <t>2100799</t>
  </si>
  <si>
    <t>其他计划生育事务支出</t>
  </si>
  <si>
    <t>21104</t>
  </si>
  <si>
    <t>自然生态保护</t>
  </si>
  <si>
    <t>2110401</t>
  </si>
  <si>
    <t>生态保护</t>
  </si>
  <si>
    <t>2110402</t>
  </si>
  <si>
    <t>农村环境保护</t>
  </si>
  <si>
    <t>21203</t>
  </si>
  <si>
    <t>城乡社区公共设施</t>
  </si>
  <si>
    <t>2120399</t>
  </si>
  <si>
    <t>其他城乡社区公共设施支出</t>
  </si>
  <si>
    <t>611.49</t>
  </si>
  <si>
    <t>606.28</t>
  </si>
  <si>
    <t>5.21</t>
  </si>
  <si>
    <t>260.78</t>
  </si>
  <si>
    <t>2130122</t>
  </si>
  <si>
    <t>农业生产发展</t>
  </si>
  <si>
    <t>2130135</t>
  </si>
  <si>
    <t>农业资源保护修复与利用</t>
  </si>
  <si>
    <t>2130209</t>
  </si>
  <si>
    <t>森林生态效益补偿</t>
  </si>
  <si>
    <t>2130504</t>
  </si>
  <si>
    <t>农村基础设施建设</t>
  </si>
  <si>
    <t>2130505</t>
  </si>
  <si>
    <t>生产发展</t>
  </si>
  <si>
    <t>2130507</t>
  </si>
  <si>
    <t>贷款奖补和贴息</t>
  </si>
  <si>
    <t>2130706</t>
  </si>
  <si>
    <t>对村集体经济组织的补助</t>
  </si>
  <si>
    <t>21308</t>
  </si>
  <si>
    <t>普惠金融发展支出</t>
  </si>
  <si>
    <t>2130804</t>
  </si>
  <si>
    <t>创业担保贷款贴息及奖补</t>
  </si>
  <si>
    <t>22401</t>
  </si>
  <si>
    <t>应急管理事务</t>
  </si>
  <si>
    <t>2240150</t>
  </si>
  <si>
    <t>22406</t>
  </si>
  <si>
    <t>自然灾害防治</t>
  </si>
  <si>
    <t>2240602</t>
  </si>
  <si>
    <t>森林草原防灾减灾</t>
  </si>
  <si>
    <t>22407</t>
  </si>
  <si>
    <t>自然灾害救灾及恢复重建支出</t>
  </si>
  <si>
    <t>2240703</t>
  </si>
  <si>
    <t>自然灾害救灾补助</t>
  </si>
  <si>
    <t>注：本表反映部门本年度一般公共预算财政拨款的收支和年初、年末结转结余情况。</t>
  </si>
  <si>
    <t>一般公共预算财政拨款基本支出决算表</t>
  </si>
  <si>
    <t>公开06表</t>
  </si>
  <si>
    <t>科目编码</t>
  </si>
  <si>
    <t>301</t>
  </si>
  <si>
    <t>工资福利支出</t>
  </si>
  <si>
    <t>1,443.23</t>
  </si>
  <si>
    <t>302</t>
  </si>
  <si>
    <t>商品和服务支出</t>
  </si>
  <si>
    <t>310</t>
  </si>
  <si>
    <t>资本性支出</t>
  </si>
  <si>
    <t>30101</t>
  </si>
  <si>
    <t xml:space="preserve">  基本工资</t>
  </si>
  <si>
    <t>383.24</t>
  </si>
  <si>
    <t>30201</t>
  </si>
  <si>
    <t xml:space="preserve">  办公费</t>
  </si>
  <si>
    <t>16.59</t>
  </si>
  <si>
    <t>31001</t>
  </si>
  <si>
    <t xml:space="preserve">  房屋建筑物购建</t>
  </si>
  <si>
    <t>30102</t>
  </si>
  <si>
    <t xml:space="preserve">  津贴补贴</t>
  </si>
  <si>
    <t>327.25</t>
  </si>
  <si>
    <t>30202</t>
  </si>
  <si>
    <t xml:space="preserve">  印刷费</t>
  </si>
  <si>
    <t>0.65</t>
  </si>
  <si>
    <t>31002</t>
  </si>
  <si>
    <t xml:space="preserve">  办公设备购置</t>
  </si>
  <si>
    <t>30103</t>
  </si>
  <si>
    <t xml:space="preserve">  奖金</t>
  </si>
  <si>
    <t>31.05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</si>
  <si>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</si>
  <si>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</si>
  <si>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</si>
  <si>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</si>
  <si>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</si>
  <si>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</si>
  <si>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</si>
  <si>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</si>
  <si>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</si>
  <si>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</si>
  <si>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</si>
  <si>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</si>
  <si>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342.54</t>
  </si>
  <si>
    <t>30205</t>
  </si>
  <si>
    <t xml:space="preserve">  水费</t>
  </si>
  <si>
    <t>31006</t>
  </si>
  <si>
    <t xml:space="preserve">  大型修缮</t>
  </si>
  <si>
    <t>30108</t>
  </si>
  <si>
    <t xml:space="preserve">  机关事业单位基本养老保险缴费</t>
  </si>
  <si>
    <t>30206</t>
  </si>
  <si>
    <t xml:space="preserve">  电费</t>
  </si>
  <si>
    <t>1.24</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</si>
  <si>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</si>
  <si>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</si>
  <si>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</si>
  <si>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</si>
  <si>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</si>
  <si>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</si>
  <si>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</si>
  <si>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</si>
  <si>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</si>
  <si>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</si>
  <si>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60.00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</si>
  <si>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</si>
  <si>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</si>
  <si>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</si>
  <si>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</si>
  <si>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</si>
  <si>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</si>
  <si>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</si>
  <si>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</si>
  <si>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</si>
  <si>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</si>
  <si>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</si>
  <si>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</si>
  <si>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</si>
  <si>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</si>
  <si>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</si>
  <si>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</si>
  <si>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</si>
  <si>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</si>
  <si>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</si>
  <si>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</si>
  <si>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</si>
  <si>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</si>
  <si>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</si>
  <si>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</si>
  <si>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</si>
  <si>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</si>
  <si>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</si>
  <si>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</si>
  <si>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</si>
  <si>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</si>
  <si>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9.48</t>
  </si>
  <si>
    <t>30214</t>
  </si>
  <si>
    <t xml:space="preserve">  租赁费</t>
  </si>
  <si>
    <t>31019</t>
  </si>
  <si>
    <t xml:space="preserve">  其他交通工具购置</t>
  </si>
  <si>
    <t>303</t>
  </si>
  <si>
    <t>对个人和家庭的补助</t>
  </si>
  <si>
    <t>409.36</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</si>
  <si>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</si>
  <si>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</si>
  <si>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</si>
  <si>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</si>
  <si>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</si>
  <si>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</si>
  <si>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</si>
  <si>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</si>
  <si>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</si>
  <si>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</si>
  <si>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</si>
  <si>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</si>
  <si>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60.22</t>
  </si>
  <si>
    <t>30217</t>
  </si>
  <si>
    <t xml:space="preserve">  公务接待费</t>
  </si>
  <si>
    <t>31099</t>
  </si>
  <si>
    <t xml:space="preserve">  其他资本性支出</t>
  </si>
  <si>
    <t>30303</t>
  </si>
  <si>
    <t xml:space="preserve">  退职（役）费</t>
  </si>
  <si>
    <t>30218</t>
  </si>
  <si>
    <t xml:space="preserve">  专用材料费</t>
  </si>
  <si>
    <t>5.90</t>
  </si>
  <si>
    <t>312</t>
  </si>
  <si>
    <t>对企业补助</t>
  </si>
  <si>
    <t>30304</t>
  </si>
  <si>
    <t xml:space="preserve">  抚恤金</t>
  </si>
  <si>
    <t>30224</t>
  </si>
  <si>
    <t xml:space="preserve">  被装购置费</t>
  </si>
  <si>
    <t>31201</t>
  </si>
  <si>
    <t xml:space="preserve">  资本金注入</t>
  </si>
  <si>
    <t>30305</t>
  </si>
  <si>
    <t xml:space="preserve">  生活补助</t>
  </si>
  <si>
    <t>349.14</t>
  </si>
  <si>
    <t>30225</t>
  </si>
  <si>
    <t xml:space="preserve">  专用燃料费</t>
  </si>
  <si>
    <t>31203</t>
  </si>
  <si>
    <t xml:space="preserve">  政府投资基金股权投资</t>
  </si>
  <si>
    <t>30306</t>
  </si>
  <si>
    <t xml:space="preserve">  救济费</t>
  </si>
  <si>
    <t>30226</t>
  </si>
  <si>
    <t xml:space="preserve">  劳务费</t>
  </si>
  <si>
    <t>3.37</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</si>
  <si>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</si>
  <si>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</si>
  <si>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</si>
  <si>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</si>
  <si>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</si>
  <si>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</si>
  <si>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</si>
  <si>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</si>
  <si>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</si>
  <si>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</si>
  <si>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</si>
  <si>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</si>
  <si>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</si>
  <si>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</si>
  <si>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</si>
  <si>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</si>
  <si>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</si>
  <si>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</si>
  <si>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</si>
  <si>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</si>
  <si>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</si>
  <si>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</si>
  <si>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</si>
  <si>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</si>
  <si>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6.71</t>
  </si>
  <si>
    <t>39907</t>
  </si>
  <si>
    <t xml:space="preserve">  国家赔偿费用支出</t>
  </si>
  <si>
    <t>30311</t>
  </si>
  <si>
    <t xml:space="preserve">  代缴社会保险费</t>
  </si>
  <si>
    <t>30239</t>
  </si>
  <si>
    <t xml:space="preserve">  其他交通费用</t>
  </si>
  <si>
    <t>24.45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</si>
  <si>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</si>
  <si>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</si>
  <si>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</si>
  <si>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</si>
  <si>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</si>
  <si>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</si>
  <si>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</si>
  <si>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</si>
  <si>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</si>
  <si>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</si>
  <si>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</si>
  <si>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</si>
  <si>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</si>
  <si>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</si>
  <si>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</si>
  <si>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</si>
  <si>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</si>
  <si>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</si>
  <si>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</si>
  <si>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</si>
  <si>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</si>
  <si>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</si>
  <si>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</si>
  <si>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</si>
  <si>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</si>
  <si>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</si>
  <si>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</si>
  <si>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</si>
  <si>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</si>
  <si>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</si>
  <si>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225.17</t>
  </si>
  <si>
    <t>309</t>
  </si>
  <si>
    <t>资本性支出（基本建设）</t>
  </si>
  <si>
    <t>311</t>
  </si>
  <si>
    <t>对企业补助（基本建设）</t>
  </si>
  <si>
    <t>60.89</t>
  </si>
  <si>
    <t>30901</t>
  </si>
  <si>
    <t>31101</t>
  </si>
  <si>
    <t>2.75</t>
  </si>
  <si>
    <t>30902</t>
  </si>
  <si>
    <t>31199</t>
  </si>
  <si>
    <t>30903</t>
  </si>
  <si>
    <t>30905</t>
  </si>
  <si>
    <t>30906</t>
  </si>
  <si>
    <t>6.38</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</si>
  <si>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</si>
  <si>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</si>
  <si>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</si>
  <si>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</si>
  <si>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</si>
  <si>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</si>
  <si>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</si>
  <si>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</si>
  <si>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</si>
  <si>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</si>
  <si>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</si>
  <si>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</si>
  <si>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17.71</t>
  </si>
  <si>
    <t>30999</t>
  </si>
  <si>
    <t xml:space="preserve">  其他基本建设支出</t>
  </si>
  <si>
    <t>31304</t>
  </si>
  <si>
    <t xml:space="preserve">  对机关事业单位职业年金的补助</t>
  </si>
  <si>
    <t>37.68</t>
  </si>
  <si>
    <t>90.61</t>
  </si>
  <si>
    <t>153.19</t>
  </si>
  <si>
    <t>3.41</t>
  </si>
  <si>
    <t>3.97</t>
  </si>
  <si>
    <t>2.36</t>
  </si>
  <si>
    <t>71.64</t>
  </si>
  <si>
    <t>103.85</t>
  </si>
  <si>
    <t>62.80</t>
  </si>
  <si>
    <t>5.39</t>
  </si>
  <si>
    <t xml:space="preserve">  其他对个人和家庭的补助</t>
  </si>
  <si>
    <t>8.40</t>
  </si>
  <si>
    <t>注：本表反映部门本年度一般公共预算财政拨款项目支出经济分类支出情况。</t>
  </si>
  <si>
    <t>政府性基金预算财政拨款收入支出决算表</t>
  </si>
  <si>
    <t>公开08表</t>
  </si>
  <si>
    <t>21366</t>
  </si>
  <si>
    <t>大中型水库库区基金安排的支出</t>
  </si>
  <si>
    <t>2136699</t>
  </si>
  <si>
    <t>其他大中型水库库区基金支出</t>
  </si>
  <si>
    <t>229</t>
  </si>
  <si>
    <t>22960</t>
  </si>
  <si>
    <t>彩票公益金安排的支出</t>
  </si>
  <si>
    <t>2296002</t>
  </si>
  <si>
    <t>用于社会福利的彩票公益金支出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</si>
  <si>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</si>
  <si>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</si>
  <si>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</si>
  <si>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</si>
  <si>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</si>
  <si>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</si>
  <si>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</si>
  <si>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</si>
  <si>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</si>
  <si>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</si>
  <si>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</si>
  <si>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</si>
  <si>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</si>
  <si>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</si>
  <si>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</si>
  <si>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</si>
  <si>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</si>
  <si>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10.00</t>
  </si>
  <si>
    <t>13.09</t>
  </si>
  <si>
    <t xml:space="preserve">  1．因公出国（境）费</t>
  </si>
  <si>
    <t xml:space="preserve">  2．公务用车购置及运行维护费</t>
  </si>
  <si>
    <t>12.10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</si>
  <si>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</si>
  <si>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</si>
  <si>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</si>
  <si>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</si>
  <si>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</si>
  <si>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</si>
  <si>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</si>
  <si>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</si>
  <si>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</si>
  <si>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</si>
  <si>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</si>
  <si>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</si>
  <si>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</si>
  <si>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</si>
  <si>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108.00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</si>
  <si>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</si>
  <si>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</si>
  <si>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</si>
  <si>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</si>
  <si>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</si>
  <si>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</si>
  <si>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</si>
  <si>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</si>
  <si>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</si>
  <si>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</si>
  <si>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</si>
  <si>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</si>
  <si>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</si>
  <si>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</si>
  <si>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</si>
  <si>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</si>
  <si>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</si>
  <si>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</si>
  <si>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</si>
  <si>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</si>
  <si>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</si>
  <si>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</si>
  <si>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</si>
  <si>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</si>
  <si>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</si>
  <si>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</si>
  <si>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</si>
  <si>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</si>
  <si>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</si>
  <si>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</si>
  <si>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</si>
  <si>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部门：曲靖市师宗县漾月街道</t>
  </si>
  <si>
    <t>一、部门基本情况</t>
  </si>
  <si>
    <t>（一）部门概况</t>
  </si>
  <si>
    <t>师宗县漾月街道办事处是师宗县行政区域调整后新成立的街道，辖7个社区、2个村委会、59个村（居）民小组，5.78万人。主管辖区内的经济、工业、农业、水利、林业、安全、科教文化、统战、宣传、综治维稳、新农村建设、城市建设及党建工作。漾月街道独立核算机构数共8个，其中行政机构1个，参公机构1个，财政补助事业机构6个。</t>
  </si>
  <si>
    <t>（二）部门绩效目标的设立情况</t>
  </si>
  <si>
    <t>漾月街道依据各部门职责设立部门整体绩效目标，对重点工作、职能工作、创新工作及公共指标均有评分标准及考核办法，用以反映和考核部门整体绩效目标与部门履职、年度工作任务的相符性情况。</t>
  </si>
  <si>
    <t>（三）部门整体收支情况</t>
  </si>
  <si>
    <t>师宗县人民政府漾月街道办事处2023年度收入合计2604.31万元。其中：财政拨款收入2467.35万元，占总收入的94.74%；其他收入136.96万元，占总收入的5.26%。</t>
  </si>
  <si>
    <t>（四）部门预算管理制度建设情况</t>
  </si>
  <si>
    <t>实施部门预算，预算年度自每年1月1日至12月31日，预算收支以人民币为计量单位。严格执行政府采购、绩效评价并按要求做好预算公开。</t>
  </si>
  <si>
    <t>（五）严控“三公经费”支出情况</t>
  </si>
  <si>
    <t>2023年度财政拨款“三公”经费支出决算中，财政拨款“三公”经费支出年初预算为10.00万元，决算为13.09万元，完成年初预算的130.90%。公务用车运行维护费支出年初预算为10.00万元，决算为12.10万元，占财政拨款“三公”经费总支出决算的92.44%，完成年初预算的121.00%；公务接待费支出年初预算为0.00万元，决算为0.99万元，占财政拨款“三公”经费总支出决算的7.56%，完成年初预算的 %，具体是国内接待费支出决算0.99万元。</t>
  </si>
  <si>
    <t>二、绩效自评工作情况</t>
  </si>
  <si>
    <t>（一）绩效自评的目的</t>
  </si>
  <si>
    <t>通过绩效评价，进一步提升财政支出绩效管理水平，强化支出责任，提高财政资金使用效益，促进业务工作有效开展，为资金分配提供依据。</t>
  </si>
  <si>
    <t>（二）自评组织过程</t>
  </si>
  <si>
    <t>1.前期准备</t>
  </si>
  <si>
    <t>制定绩效评价方案，成立自评工作小组，对项目实施过程进行资料整理。</t>
  </si>
  <si>
    <t>2.组织实施</t>
  </si>
  <si>
    <t>根据实施方案，抓好各项具体工作的落实，并根据绩效自评材料进行分析，形成评价结论。</t>
  </si>
  <si>
    <t>三、评价情况分析及综合评价结论</t>
  </si>
  <si>
    <t>完善绩效评价工作计划，合理确定评价方式方法，科学设定评价指标和评价标准，从立项决策科学性、过程管理有效性、产出质量效益性等方面加强绩效评价分析。</t>
  </si>
  <si>
    <t>四、存在的问题和整改情况</t>
  </si>
  <si>
    <t>1、财务监督管理机制还有待加强。
2、财务工作者的业务能力有待进一步加强。
3、加强专项资金管理，实行项目申报制，按预算执行。"</t>
  </si>
  <si>
    <t>五、绩效自评结果应用</t>
  </si>
  <si>
    <t>细化预算编制，加强财务管理，严格资金审核。</t>
  </si>
  <si>
    <t>六、主要经验及做法</t>
  </si>
  <si>
    <t>1、强化信息公开，接受社会监督；
2、合理使用财政资金，加强资金管理；
3、财务工作人员的业务能力要与时俱进，不断加强学习，多组织业务方面的培训，包括“走出去”，多学习外单位经营；　　　　　　　　　　　　　　　　　　　4、严控“三公经费”支出。</t>
  </si>
  <si>
    <t>七、其他需说明的情况</t>
  </si>
  <si>
    <t>无</t>
  </si>
  <si>
    <t>备注：涉密部门和涉密信息按保密规定不公开。</t>
  </si>
  <si>
    <t>2023年度部门整体支出绩效自评表</t>
  </si>
  <si>
    <t>公开13表</t>
  </si>
  <si>
    <t>部门名称</t>
  </si>
  <si>
    <t>曲靖市师宗县漾月街道</t>
  </si>
  <si>
    <t>内容</t>
  </si>
  <si>
    <t>说明</t>
  </si>
  <si>
    <t>部门总体目标</t>
  </si>
  <si>
    <t>部门职责</t>
  </si>
  <si>
    <t xml:space="preserve">1.贯彻执行党和国家的有关方针、政策、法律和法规；执行上级政府的决定和命令；拟订适合本街道实际的具体政策措施，并有效地组织实施； 
2.组织制定并实施本街道经济和社会发展中长期规划，搞好经济发展的总体布局和产业结构的调整； 
3.负责组织编制本街道建设的总体规划，并组织实施，抓好街道建设用地的规划管理工作； 
4.负责本街道的科技、教育、文化、卫生等事业发展和计划生育工作；负责本街道社会治安综合治理，维护社会稳定；
5.编制本街道财政预决算计划，负责经费的划拨和核算工作；
6.完成县委县政府交办的其他工作任务。
</t>
  </si>
  <si>
    <t>根据三定方案归纳</t>
  </si>
  <si>
    <t>总体绩效目标</t>
  </si>
  <si>
    <t>1.以新农村建设为契机，大力加强基层党建工作；2.完成农村不动产权和集体产权制度改革，做好集镇建设和村庄规划工作；3.加强生态建设，打造美丽乡村；4、完成固定资产投资增长率、农村居民人均可支配收入增长率、农业总产值增长率、养老医疗城乡居民参保率等指标任务。</t>
  </si>
  <si>
    <t>根据部门职责，中长期规划，各级党委，各级政府要求归纳</t>
  </si>
  <si>
    <t>一、部门年度目标</t>
  </si>
  <si>
    <t>财年</t>
  </si>
  <si>
    <t>目标</t>
  </si>
  <si>
    <t>实际完成情况</t>
  </si>
  <si>
    <t>2023</t>
  </si>
  <si>
    <t>进一步提升财政支出绩效管理水平，强化支出责任，提高财政资金使用效益，促进街道各项工作高效有序工展。</t>
  </si>
  <si>
    <t>完成</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</si>
  <si>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</si>
  <si>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</si>
  <si>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</si>
  <si>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</si>
  <si>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</si>
  <si>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</si>
  <si>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</si>
  <si>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</si>
  <si>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</si>
  <si>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</si>
  <si>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</si>
  <si>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</si>
  <si>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</si>
  <si>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惠农补贴、扶贫资金</t>
  </si>
  <si>
    <t>中央</t>
  </si>
  <si>
    <t>惠农补贴、扶贫资金、灾害救助</t>
  </si>
  <si>
    <t>招商引资、水利救灾</t>
  </si>
  <si>
    <t>省市</t>
  </si>
  <si>
    <t>爱国卫生专项行动</t>
  </si>
  <si>
    <t>县级</t>
  </si>
  <si>
    <t>通玄公园建设</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</si>
  <si>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</si>
  <si>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</si>
  <si>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</si>
  <si>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</si>
  <si>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</si>
  <si>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</si>
  <si>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</si>
  <si>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</si>
  <si>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</si>
  <si>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</si>
  <si>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</si>
  <si>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受益人数</t>
  </si>
  <si>
    <t>≥</t>
  </si>
  <si>
    <t>人</t>
  </si>
  <si>
    <t>100%</t>
  </si>
  <si>
    <t>质量指标</t>
  </si>
  <si>
    <t>重点工作合格率</t>
  </si>
  <si>
    <t>＝</t>
  </si>
  <si>
    <t>%</t>
  </si>
  <si>
    <t>时效指标</t>
  </si>
  <si>
    <t>工作完成及时率</t>
  </si>
  <si>
    <t>成本指标</t>
  </si>
  <si>
    <t>成本节约率</t>
  </si>
  <si>
    <t>效益指标</t>
  </si>
  <si>
    <t>经济效益
指标</t>
  </si>
  <si>
    <t>促进当地经济发展率</t>
  </si>
  <si>
    <t>社会效益
指标</t>
  </si>
  <si>
    <t>提高全民环境卫生意识</t>
  </si>
  <si>
    <t>生态效益
指标</t>
  </si>
  <si>
    <t>整治污染、生态环境得到保护</t>
  </si>
  <si>
    <t>可持续影响
指标</t>
  </si>
  <si>
    <t>公共卫生均等化水平提高</t>
  </si>
  <si>
    <t>满意度指标</t>
  </si>
  <si>
    <t>服务对象满意度指标等</t>
  </si>
  <si>
    <t>群众及相关部门满意度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</si>
  <si>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</si>
  <si>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</si>
  <si>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</si>
  <si>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</si>
  <si>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</si>
  <si>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</si>
  <si>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项目名称</t>
  </si>
  <si>
    <t>师财预[2023]186号师宗县2023年人大代表活动经费</t>
  </si>
  <si>
    <t>主管部门</t>
  </si>
  <si>
    <t>师宗县漾月街道</t>
  </si>
  <si>
    <t>实施单位</t>
  </si>
  <si>
    <t>师宗县漾月街道财政所</t>
  </si>
  <si>
    <t>项目资金(元)</t>
  </si>
  <si>
    <t>年初预算数</t>
  </si>
  <si>
    <t>全年执行数</t>
  </si>
  <si>
    <t>分值</t>
  </si>
  <si>
    <t>执行率</t>
  </si>
  <si>
    <t>得分</t>
  </si>
  <si>
    <t>备注</t>
  </si>
  <si>
    <t>年度资金总额</t>
  </si>
  <si>
    <t/>
  </si>
  <si>
    <t>其中：当年财政拨款</t>
  </si>
  <si>
    <t xml:space="preserve">      上年结转资金</t>
  </si>
  <si>
    <t xml:space="preserve">      其他资金</t>
  </si>
  <si>
    <t>年度
总体
目标</t>
  </si>
  <si>
    <t>预期目标</t>
  </si>
  <si>
    <t>项目支出绩效指标表</t>
  </si>
  <si>
    <t>绩效指标</t>
  </si>
  <si>
    <t xml:space="preserve">年度指标值 </t>
  </si>
  <si>
    <t>一级
指标</t>
  </si>
  <si>
    <t>100</t>
  </si>
  <si>
    <t>&lt;=</t>
  </si>
  <si>
    <t>经济效益</t>
  </si>
  <si>
    <t>服务对象满意度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</si>
  <si>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</si>
  <si>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</si>
  <si>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</si>
  <si>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</si>
  <si>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</si>
  <si>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</si>
  <si>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</si>
  <si>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</si>
  <si>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</si>
  <si>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师财社[2023]12号（曲财社[2023]70号）农村劳动力资源统计调查和数据更新经费</t>
  </si>
  <si>
    <t>曲财社[2023]70号农村劳动力统计调查和数据动态更新经费</t>
  </si>
  <si>
    <t>劳动力总量</t>
  </si>
  <si>
    <t>&gt;=</t>
  </si>
  <si>
    <t>13419</t>
  </si>
  <si>
    <t>元/人</t>
  </si>
  <si>
    <t>转移率</t>
  </si>
  <si>
    <t>=</t>
  </si>
  <si>
    <t>80</t>
  </si>
  <si>
    <t>90</t>
  </si>
  <si>
    <t>师财农【2023】22号（曲财农【2023】25号）下达省级2023年农村厕所革命改革建设专项资金</t>
  </si>
  <si>
    <t>下达省级2023年农村厕所革命改革建设专项资金</t>
  </si>
  <si>
    <t>师财预[2023]117号第五次全国经济普查经费</t>
  </si>
  <si>
    <t>师财预［2023］117号第五次全国经济普查经费</t>
  </si>
  <si>
    <t>普查发布完成率</t>
  </si>
  <si>
    <t>社会效益</t>
  </si>
  <si>
    <t>掌握产业发展状况</t>
  </si>
  <si>
    <t>社会公众满意度</t>
  </si>
  <si>
    <t>师财预【2023】143号耕地流出问题整改工作专项经费</t>
  </si>
  <si>
    <t>增加耕地面积</t>
  </si>
  <si>
    <t>新增粮食产能</t>
  </si>
  <si>
    <t>公众满意度</t>
  </si>
  <si>
    <t>曲财社[2022]294号下达2023年中央财政医疗保障能力提升补助资金</t>
  </si>
  <si>
    <t>下达2023年中央财政医疗保障能力提升补助资金</t>
  </si>
  <si>
    <t>师财预[2023]87号垃圾清运经费</t>
  </si>
  <si>
    <t>师财预[2023]87号垃圾清运专项经费</t>
  </si>
  <si>
    <t>返还数</t>
  </si>
  <si>
    <t>万元</t>
  </si>
  <si>
    <t>生态效益</t>
  </si>
  <si>
    <t>改善生态环境</t>
  </si>
  <si>
    <t>农户满意度</t>
  </si>
  <si>
    <t>师财预[2023]169号林草系统乡镇林业办罚没收入工作经费</t>
  </si>
  <si>
    <t>林草系统乡镇林业办罚没收入工作经费</t>
  </si>
  <si>
    <t>师财预【2023】185号解决耕地流出问题整改任务完成奖励金及工作经费</t>
  </si>
  <si>
    <t>解决耕地流出问题整改任务完成奖励金及工作经费</t>
  </si>
  <si>
    <t>师财资（2023）6号（曲财资【2022】103号）2023年国有企业退休人员社会化管理补助资金</t>
  </si>
  <si>
    <t>师财资（2023）6号（曲财资【2022】103号）提前下达2023年国有企业退休人员社会化管理中央补助资金</t>
  </si>
  <si>
    <t>师财预[2023]159号解决农村集体“三资”管理工作经费</t>
  </si>
  <si>
    <t>师财预[2023]204号帮助解决漾月街道西华社区通玄公园电费、维护相关经费</t>
  </si>
  <si>
    <t>师财资环[2023]24号下达地质灾害、森林火灾救灾、洪涝灾害资金</t>
  </si>
  <si>
    <t>下达地质灾害、森林火灾救灾、洪涝灾害资金</t>
  </si>
  <si>
    <t>师财预[2023]130号（曲财预[2022]27号）提升乡镇财政公共服务能力专项资金</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</si>
</sst>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_ ;_ * \-#,##0.00_ ;_ * &quot;&quot;??_ ;_ @_ "/>
    <numFmt numFmtId="178" formatCode="###,###,###,###,##0.00;[=0]&quot;&quot;"/>
  </numFmts>
  <fonts count="50">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name val="宋体"/>
      <charset val="134"/>
    </font>
    <font>
      <sz val="10"/>
      <name val="宋体"/>
      <charset val="134"/>
    </font>
    <font>
      <b/>
      <sz val="18"/>
      <name val="宋体"/>
      <charset val="134"/>
    </font>
    <font>
      <b/>
      <sz val="10"/>
      <name val="宋体"/>
      <charset val="134"/>
    </font>
    <font>
      <sz val="10"/>
      <name val="宋体"/>
      <charset val="134"/>
      <scheme val="minor"/>
    </font>
    <font>
      <b/>
      <sz val="12"/>
      <name val="宋体"/>
      <charset val="134"/>
    </font>
    <font>
      <b/>
      <sz val="11"/>
      <name val="宋体"/>
      <charset val="134"/>
    </font>
    <font>
      <b/>
      <sz val="10"/>
      <name val="宋体"/>
      <charset val="134"/>
      <scheme val="minor"/>
    </font>
    <font>
      <sz val="11"/>
      <name val="宋体"/>
      <charset val="134"/>
      <scheme val="minor"/>
    </font>
    <font>
      <b/>
      <sz val="11"/>
      <name val="宋体"/>
      <charset val="134"/>
      <scheme val="minor"/>
    </font>
    <font>
      <sz val="12"/>
      <name val="宋体"/>
      <charset val="134"/>
      <scheme val="minor"/>
    </font>
    <font>
      <sz val="9"/>
      <name val="宋体"/>
      <charset val="134"/>
      <scheme val="minor"/>
    </font>
    <font>
      <sz val="11"/>
      <color indexed="8"/>
      <name val="宋体"/>
      <charset val="134"/>
    </font>
    <font>
      <sz val="10"/>
      <color indexed="8"/>
      <name val="宋体"/>
      <charset val="134"/>
    </font>
    <font>
      <b/>
      <sz val="10"/>
      <color indexed="8"/>
      <name val="宋体"/>
      <charset val="134"/>
    </font>
    <font>
      <sz val="10"/>
      <color indexed="8"/>
      <name val="宋体"/>
      <charset val="134"/>
      <scheme val="minor"/>
    </font>
    <font>
      <sz val="11"/>
      <color rgb="FF000000"/>
      <name val="宋体"/>
      <charset val="134"/>
    </font>
    <font>
      <b/>
      <sz val="11"/>
      <color rgb="FF0070C0"/>
      <name val="宋体"/>
      <charset val="134"/>
    </font>
    <font>
      <sz val="22"/>
      <color indexed="8"/>
      <name val="宋体"/>
      <charset val="134"/>
    </font>
    <font>
      <sz val="10"/>
      <color indexed="8"/>
      <name val="Arial"/>
      <charset val="0"/>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E5F8F0"/>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8"/>
      </right>
      <top style="thin">
        <color indexed="8"/>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0" fillId="0" borderId="0" applyFont="0" applyFill="0" applyBorder="0" applyAlignment="0" applyProtection="0">
      <alignment vertical="center"/>
    </xf>
    <xf numFmtId="0" fontId="31" fillId="5" borderId="0" applyNumberFormat="0" applyBorder="0" applyAlignment="0" applyProtection="0">
      <alignment vertical="center"/>
    </xf>
    <xf numFmtId="0" fontId="32" fillId="6" borderId="17"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7" borderId="0" applyNumberFormat="0" applyBorder="0" applyAlignment="0" applyProtection="0">
      <alignment vertical="center"/>
    </xf>
    <xf numFmtId="0" fontId="33" fillId="8" borderId="0" applyNumberFormat="0" applyBorder="0" applyAlignment="0" applyProtection="0">
      <alignment vertical="center"/>
    </xf>
    <xf numFmtId="43" fontId="30" fillId="0" borderId="0" applyFont="0" applyFill="0" applyBorder="0" applyAlignment="0" applyProtection="0">
      <alignment vertical="center"/>
    </xf>
    <xf numFmtId="0" fontId="34" fillId="9" borderId="0" applyNumberFormat="0" applyBorder="0" applyAlignment="0" applyProtection="0">
      <alignment vertical="center"/>
    </xf>
    <xf numFmtId="0" fontId="35" fillId="0" borderId="0" applyNumberFormat="0" applyFill="0" applyBorder="0" applyAlignment="0" applyProtection="0">
      <alignment vertical="center"/>
    </xf>
    <xf numFmtId="9" fontId="3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0" fillId="10" borderId="18" applyNumberFormat="0" applyFont="0" applyAlignment="0" applyProtection="0">
      <alignment vertical="center"/>
    </xf>
    <xf numFmtId="0" fontId="34" fillId="11"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9" applyNumberFormat="0" applyFill="0" applyAlignment="0" applyProtection="0">
      <alignment vertical="center"/>
    </xf>
    <xf numFmtId="0" fontId="42" fillId="0" borderId="19" applyNumberFormat="0" applyFill="0" applyAlignment="0" applyProtection="0">
      <alignment vertical="center"/>
    </xf>
    <xf numFmtId="0" fontId="34" fillId="12" borderId="0" applyNumberFormat="0" applyBorder="0" applyAlignment="0" applyProtection="0">
      <alignment vertical="center"/>
    </xf>
    <xf numFmtId="0" fontId="37" fillId="0" borderId="20" applyNumberFormat="0" applyFill="0" applyAlignment="0" applyProtection="0">
      <alignment vertical="center"/>
    </xf>
    <xf numFmtId="0" fontId="34" fillId="13" borderId="0" applyNumberFormat="0" applyBorder="0" applyAlignment="0" applyProtection="0">
      <alignment vertical="center"/>
    </xf>
    <xf numFmtId="0" fontId="43" fillId="14" borderId="21" applyNumberFormat="0" applyAlignment="0" applyProtection="0">
      <alignment vertical="center"/>
    </xf>
    <xf numFmtId="0" fontId="44" fillId="14" borderId="17" applyNumberFormat="0" applyAlignment="0" applyProtection="0">
      <alignment vertical="center"/>
    </xf>
    <xf numFmtId="0" fontId="45" fillId="15" borderId="22" applyNumberFormat="0" applyAlignment="0" applyProtection="0">
      <alignment vertical="center"/>
    </xf>
    <xf numFmtId="0" fontId="31" fillId="16" borderId="0" applyNumberFormat="0" applyBorder="0" applyAlignment="0" applyProtection="0">
      <alignment vertical="center"/>
    </xf>
    <xf numFmtId="0" fontId="34" fillId="17" borderId="0" applyNumberFormat="0" applyBorder="0" applyAlignment="0" applyProtection="0">
      <alignment vertical="center"/>
    </xf>
    <xf numFmtId="0" fontId="46" fillId="0" borderId="23" applyNumberFormat="0" applyFill="0" applyAlignment="0" applyProtection="0">
      <alignment vertical="center"/>
    </xf>
    <xf numFmtId="0" fontId="47" fillId="0" borderId="24" applyNumberFormat="0" applyFill="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31" fillId="20" borderId="0" applyNumberFormat="0" applyBorder="0" applyAlignment="0" applyProtection="0">
      <alignment vertical="center"/>
    </xf>
    <xf numFmtId="0" fontId="34"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4" fillId="30" borderId="0" applyNumberFormat="0" applyBorder="0" applyAlignment="0" applyProtection="0">
      <alignment vertical="center"/>
    </xf>
    <xf numFmtId="0" fontId="31"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1" fillId="34" borderId="0" applyNumberFormat="0" applyBorder="0" applyAlignment="0" applyProtection="0">
      <alignment vertical="center"/>
    </xf>
    <xf numFmtId="0" fontId="34" fillId="35" borderId="0" applyNumberFormat="0" applyBorder="0" applyAlignment="0" applyProtection="0">
      <alignment vertical="center"/>
    </xf>
    <xf numFmtId="0" fontId="18" fillId="0" borderId="0"/>
    <xf numFmtId="0" fontId="18" fillId="0" borderId="0">
      <alignment vertical="center"/>
    </xf>
    <xf numFmtId="0" fontId="4" fillId="0" borderId="0"/>
  </cellStyleXfs>
  <cellXfs count="176">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177"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1" xfId="0" applyNumberFormat="1" applyFont="1" applyFill="1" applyBorder="1" applyAlignment="1">
      <alignment horizontal="left" vertical="center"/>
    </xf>
    <xf numFmtId="0" fontId="4" fillId="0" borderId="3" xfId="0" applyNumberFormat="1" applyFont="1" applyFill="1" applyBorder="1" applyAlignment="1">
      <alignment vertical="center"/>
    </xf>
    <xf numFmtId="0" fontId="5" fillId="0" borderId="1" xfId="0" applyFont="1" applyFill="1" applyBorder="1" applyAlignment="1">
      <alignment horizontal="left" vertical="center" wrapText="1"/>
    </xf>
    <xf numFmtId="0" fontId="1" fillId="0" borderId="1" xfId="0" applyFont="1" applyFill="1" applyBorder="1" applyAlignment="1">
      <alignment horizontal="left"/>
    </xf>
    <xf numFmtId="177" fontId="1" fillId="2"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xf>
    <xf numFmtId="0" fontId="1" fillId="0" borderId="1" xfId="0" applyFont="1" applyFill="1" applyBorder="1" applyAlignment="1">
      <alignment horizontal="left" vertical="top"/>
    </xf>
    <xf numFmtId="177" fontId="1" fillId="2" borderId="0"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Border="1" applyAlignment="1"/>
    <xf numFmtId="0" fontId="7" fillId="0" borderId="0" xfId="0" applyFont="1" applyFill="1" applyBorder="1" applyAlignment="1"/>
    <xf numFmtId="0" fontId="4" fillId="0" borderId="0" xfId="50" applyFont="1" applyFill="1" applyAlignment="1">
      <alignment horizontal="center" vertical="center"/>
    </xf>
    <xf numFmtId="0" fontId="6" fillId="0" borderId="0" xfId="50" applyFont="1" applyFill="1">
      <alignment vertical="center"/>
    </xf>
    <xf numFmtId="0" fontId="8" fillId="0" borderId="0" xfId="0" applyFont="1" applyFill="1" applyBorder="1" applyAlignment="1">
      <alignment horizontal="center" vertical="center"/>
    </xf>
    <xf numFmtId="0" fontId="7" fillId="0" borderId="6" xfId="0" applyFont="1" applyFill="1" applyBorder="1" applyAlignment="1">
      <alignment horizontal="left" vertical="center"/>
    </xf>
    <xf numFmtId="0" fontId="9"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10" fillId="0" borderId="0" xfId="0" applyNumberFormat="1" applyFont="1" applyFill="1" applyBorder="1" applyAlignment="1" applyProtection="1">
      <alignment horizontal="right" vertical="center"/>
    </xf>
    <xf numFmtId="0" fontId="4" fillId="0" borderId="1" xfId="0" applyFont="1" applyFill="1" applyBorder="1" applyAlignment="1">
      <alignment horizontal="center" vertical="center"/>
    </xf>
    <xf numFmtId="0" fontId="6" fillId="0" borderId="7" xfId="0" applyFont="1" applyFill="1" applyBorder="1" applyAlignment="1">
      <alignment horizontal="left" vertical="center"/>
    </xf>
    <xf numFmtId="0" fontId="6" fillId="0" borderId="4" xfId="0" applyFont="1" applyFill="1" applyBorder="1" applyAlignment="1">
      <alignment horizontal="left" vertical="center"/>
    </xf>
    <xf numFmtId="49" fontId="4" fillId="0" borderId="1" xfId="0" applyNumberFormat="1" applyFont="1" applyFill="1" applyBorder="1" applyAlignment="1">
      <alignment vertical="center" wrapText="1"/>
    </xf>
    <xf numFmtId="176"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176" fontId="6" fillId="0" borderId="7" xfId="0" applyNumberFormat="1" applyFont="1" applyFill="1" applyBorder="1" applyAlignment="1">
      <alignment horizontal="left" vertical="center" wrapText="1"/>
    </xf>
    <xf numFmtId="176" fontId="6" fillId="0" borderId="4" xfId="0" applyNumberFormat="1" applyFont="1" applyFill="1" applyBorder="1" applyAlignment="1">
      <alignment horizontal="left" vertical="center" wrapText="1"/>
    </xf>
    <xf numFmtId="176" fontId="6" fillId="0" borderId="5" xfId="0" applyNumberFormat="1" applyFont="1" applyFill="1" applyBorder="1" applyAlignment="1">
      <alignment horizontal="left" vertical="center" wrapText="1"/>
    </xf>
    <xf numFmtId="0" fontId="6" fillId="0" borderId="7"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4" fillId="0" borderId="7"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178" fontId="6" fillId="0" borderId="1" xfId="0" applyNumberFormat="1" applyFont="1" applyFill="1" applyBorder="1" applyAlignment="1">
      <alignment horizontal="right" vertical="center" wrapText="1"/>
    </xf>
    <xf numFmtId="49" fontId="4" fillId="0" borderId="10" xfId="50" applyNumberFormat="1" applyFont="1" applyFill="1" applyBorder="1" applyAlignment="1">
      <alignment horizontal="center" vertical="center"/>
    </xf>
    <xf numFmtId="0" fontId="4" fillId="0" borderId="1" xfId="50" applyFont="1" applyFill="1" applyBorder="1" applyAlignment="1">
      <alignment horizontal="center" vertical="center"/>
    </xf>
    <xf numFmtId="49" fontId="4" fillId="0" borderId="10" xfId="50" applyNumberFormat="1" applyFont="1" applyFill="1" applyBorder="1" applyAlignment="1">
      <alignment horizontal="center" vertical="center" wrapText="1"/>
    </xf>
    <xf numFmtId="49" fontId="4" fillId="0" borderId="7" xfId="50" applyNumberFormat="1" applyFont="1" applyFill="1" applyBorder="1" applyAlignment="1">
      <alignment horizontal="center" vertical="center" wrapText="1"/>
    </xf>
    <xf numFmtId="0" fontId="13" fillId="0" borderId="1" xfId="49" applyFont="1" applyFill="1" applyBorder="1" applyAlignment="1">
      <alignment horizontal="center" vertical="center" wrapText="1"/>
    </xf>
    <xf numFmtId="0" fontId="13" fillId="0" borderId="10" xfId="49" applyFont="1" applyFill="1" applyBorder="1" applyAlignment="1">
      <alignment horizontal="center" vertical="center" wrapText="1"/>
    </xf>
    <xf numFmtId="0" fontId="14" fillId="0" borderId="1" xfId="49" applyFont="1" applyFill="1" applyBorder="1" applyAlignment="1">
      <alignment horizontal="left" vertical="center" wrapText="1"/>
    </xf>
    <xf numFmtId="0" fontId="15" fillId="0" borderId="1" xfId="49" applyFont="1" applyFill="1" applyBorder="1" applyAlignment="1">
      <alignment horizontal="center" vertical="center" wrapText="1"/>
    </xf>
    <xf numFmtId="0" fontId="14" fillId="0" borderId="1" xfId="0" applyFont="1" applyFill="1" applyBorder="1" applyAlignment="1">
      <alignment vertical="center" wrapText="1"/>
    </xf>
    <xf numFmtId="176" fontId="14"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49" fontId="13" fillId="0" borderId="1" xfId="49" applyNumberFormat="1" applyFont="1" applyFill="1" applyBorder="1" applyAlignment="1">
      <alignment horizontal="center" vertical="center" wrapText="1"/>
    </xf>
    <xf numFmtId="0" fontId="13" fillId="0" borderId="8" xfId="49" applyFont="1" applyFill="1" applyBorder="1" applyAlignment="1">
      <alignment horizontal="center" vertical="center" wrapText="1"/>
    </xf>
    <xf numFmtId="49" fontId="13" fillId="0" borderId="10" xfId="49"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3" fillId="0" borderId="0" xfId="49" applyFont="1" applyAlignment="1">
      <alignment horizontal="left" vertical="center" wrapText="1"/>
    </xf>
    <xf numFmtId="0" fontId="10" fillId="0" borderId="0" xfId="49" applyFont="1" applyAlignment="1">
      <alignment horizontal="center" vertical="center" wrapText="1"/>
    </xf>
    <xf numFmtId="0" fontId="6" fillId="0" borderId="5" xfId="0" applyFont="1" applyFill="1" applyBorder="1" applyAlignment="1">
      <alignment horizontal="left" vertical="center"/>
    </xf>
    <xf numFmtId="176" fontId="6" fillId="0" borderId="1" xfId="0" applyNumberFormat="1" applyFont="1" applyFill="1" applyBorder="1" applyAlignment="1">
      <alignment vertical="center" wrapText="1"/>
    </xf>
    <xf numFmtId="0" fontId="6" fillId="0" borderId="5" xfId="0" applyNumberFormat="1" applyFont="1" applyFill="1" applyBorder="1" applyAlignment="1">
      <alignment horizontal="left" vertical="center" wrapText="1"/>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wrapText="1"/>
    </xf>
    <xf numFmtId="9" fontId="6" fillId="0" borderId="1" xfId="0" applyNumberFormat="1" applyFont="1" applyFill="1" applyBorder="1" applyAlignment="1"/>
    <xf numFmtId="0" fontId="6" fillId="0" borderId="1" xfId="0" applyFont="1" applyFill="1" applyBorder="1" applyAlignment="1"/>
    <xf numFmtId="49" fontId="4" fillId="0" borderId="4" xfId="50" applyNumberFormat="1" applyFont="1" applyFill="1" applyBorder="1" applyAlignment="1">
      <alignment horizontal="center" vertical="center" wrapText="1"/>
    </xf>
    <xf numFmtId="49" fontId="4" fillId="0" borderId="5" xfId="50"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0" fontId="17" fillId="0" borderId="0" xfId="49" applyFont="1" applyAlignment="1">
      <alignment horizontal="center" vertical="center" wrapText="1"/>
    </xf>
    <xf numFmtId="0" fontId="18" fillId="0" borderId="0" xfId="0" applyFont="1" applyFill="1" applyBorder="1" applyAlignment="1"/>
    <xf numFmtId="0" fontId="19" fillId="0" borderId="6" xfId="0" applyFont="1" applyFill="1" applyBorder="1" applyAlignment="1">
      <alignment horizontal="left" vertical="center"/>
    </xf>
    <xf numFmtId="0" fontId="20" fillId="0" borderId="0" xfId="0" applyFont="1" applyFill="1" applyBorder="1" applyAlignment="1">
      <alignment horizontal="center" vertical="center"/>
    </xf>
    <xf numFmtId="0" fontId="21" fillId="0" borderId="0" xfId="0" applyNumberFormat="1" applyFont="1" applyFill="1" applyBorder="1" applyAlignment="1" applyProtection="1">
      <alignment horizontal="right" vertical="center"/>
    </xf>
    <xf numFmtId="0" fontId="19" fillId="0" borderId="10"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5" xfId="0" applyFont="1" applyFill="1" applyBorder="1" applyAlignment="1">
      <alignment horizontal="center" vertical="center"/>
    </xf>
    <xf numFmtId="0" fontId="6" fillId="0" borderId="1" xfId="0" applyFont="1" applyFill="1" applyBorder="1" applyAlignment="1">
      <alignment vertical="top" wrapText="1"/>
    </xf>
    <xf numFmtId="0" fontId="19" fillId="0" borderId="13" xfId="0" applyFont="1" applyFill="1" applyBorder="1" applyAlignment="1">
      <alignment horizontal="center" vertical="center"/>
    </xf>
    <xf numFmtId="0" fontId="18" fillId="0" borderId="0" xfId="0" applyFont="1" applyAlignment="1">
      <alignment horizontal="justify" vertical="center"/>
    </xf>
    <xf numFmtId="0" fontId="19" fillId="0" borderId="12" xfId="0" applyFont="1" applyFill="1" applyBorder="1" applyAlignment="1">
      <alignment horizontal="center" vertical="center"/>
    </xf>
    <xf numFmtId="0" fontId="22" fillId="0" borderId="0" xfId="0" applyFont="1" applyAlignment="1">
      <alignment horizontal="justify" vertical="center"/>
    </xf>
    <xf numFmtId="0" fontId="19" fillId="0" borderId="1" xfId="0" applyFont="1" applyFill="1" applyBorder="1" applyAlignment="1">
      <alignment horizontal="center" vertical="center"/>
    </xf>
    <xf numFmtId="0" fontId="19" fillId="0" borderId="4"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18" fillId="0" borderId="7"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23" fillId="0" borderId="0" xfId="0" applyFont="1" applyFill="1" applyBorder="1" applyAlignment="1">
      <alignment horizontal="left" vertical="center"/>
    </xf>
    <xf numFmtId="0" fontId="12" fillId="0" borderId="0" xfId="0" applyFont="1" applyFill="1" applyBorder="1" applyAlignment="1">
      <alignment horizontal="left"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51" applyFill="1" applyAlignment="1">
      <alignment vertical="center"/>
    </xf>
    <xf numFmtId="0" fontId="24" fillId="0" borderId="0" xfId="0" applyFont="1" applyFill="1" applyAlignment="1">
      <alignment horizontal="center"/>
    </xf>
    <xf numFmtId="0" fontId="25" fillId="0" borderId="0" xfId="0" applyFont="1" applyFill="1" applyBorder="1" applyAlignment="1"/>
    <xf numFmtId="0" fontId="4" fillId="0" borderId="0" xfId="0" applyFont="1" applyFill="1" applyAlignment="1"/>
    <xf numFmtId="0" fontId="19"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8" xfId="0" applyNumberFormat="1" applyFont="1" applyFill="1" applyBorder="1" applyAlignment="1">
      <alignment horizontal="center" vertical="center" shrinkToFit="1"/>
    </xf>
    <xf numFmtId="4" fontId="18" fillId="0" borderId="9" xfId="0" applyNumberFormat="1" applyFont="1" applyFill="1" applyBorder="1" applyAlignment="1">
      <alignment horizontal="center" vertical="center" shrinkToFit="1"/>
    </xf>
    <xf numFmtId="0" fontId="18" fillId="0" borderId="2"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1"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4" fontId="22" fillId="3" borderId="1" xfId="0" applyNumberFormat="1" applyFont="1" applyFill="1" applyBorder="1" applyAlignment="1">
      <alignment horizontal="right" vertical="center"/>
    </xf>
    <xf numFmtId="4" fontId="18"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24" fillId="0" borderId="0" xfId="0" applyFont="1" applyFill="1" applyAlignment="1">
      <alignment horizontal="center" wrapText="1"/>
    </xf>
    <xf numFmtId="0" fontId="4" fillId="0" borderId="0" xfId="0" applyFont="1" applyFill="1" applyBorder="1" applyAlignment="1">
      <alignment wrapText="1"/>
    </xf>
    <xf numFmtId="4" fontId="18" fillId="0" borderId="9" xfId="0" applyNumberFormat="1" applyFont="1" applyFill="1" applyBorder="1" applyAlignment="1">
      <alignment horizontal="center" vertical="center" wrapText="1" shrinkToFit="1"/>
    </xf>
    <xf numFmtId="4" fontId="18" fillId="0" borderId="1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7" xfId="0" applyNumberFormat="1" applyFont="1" applyFill="1" applyBorder="1" applyAlignment="1">
      <alignment horizontal="center" vertical="center" shrinkToFit="1"/>
    </xf>
    <xf numFmtId="4" fontId="18" fillId="0" borderId="5"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4" fontId="18" fillId="0" borderId="1" xfId="0" applyNumberFormat="1" applyFont="1" applyFill="1" applyBorder="1" applyAlignment="1">
      <alignment horizontal="right" vertical="center" wrapText="1" shrinkToFit="1"/>
    </xf>
    <xf numFmtId="0" fontId="19" fillId="0" borderId="0" xfId="0" applyFont="1" applyFill="1" applyBorder="1" applyAlignment="1">
      <alignment horizontal="right"/>
    </xf>
    <xf numFmtId="0" fontId="18" fillId="0" borderId="14"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49" fontId="18" fillId="0" borderId="7" xfId="0" applyNumberFormat="1" applyFont="1" applyFill="1" applyBorder="1" applyAlignment="1">
      <alignment horizontal="center" vertical="center" shrinkToFit="1"/>
    </xf>
    <xf numFmtId="4" fontId="22" fillId="2" borderId="1" xfId="0" applyNumberFormat="1" applyFont="1" applyFill="1" applyBorder="1" applyAlignment="1">
      <alignment horizontal="right" vertical="center"/>
    </xf>
    <xf numFmtId="0" fontId="26" fillId="0" borderId="0" xfId="0" applyFont="1" applyAlignment="1">
      <alignment horizontal="center" vertical="center"/>
    </xf>
    <xf numFmtId="0" fontId="4" fillId="0" borderId="0" xfId="0" applyFont="1" applyAlignment="1"/>
    <xf numFmtId="0" fontId="22" fillId="4" borderId="16" xfId="0" applyNumberFormat="1" applyFont="1" applyFill="1" applyBorder="1" applyAlignment="1">
      <alignment horizontal="center" vertical="center"/>
    </xf>
    <xf numFmtId="0" fontId="22" fillId="4" borderId="16" xfId="0" applyNumberFormat="1" applyFont="1" applyFill="1" applyBorder="1" applyAlignment="1">
      <alignment horizontal="left" vertical="center"/>
    </xf>
    <xf numFmtId="0" fontId="22" fillId="2" borderId="16" xfId="0" applyNumberFormat="1" applyFont="1" applyFill="1" applyBorder="1" applyAlignment="1">
      <alignment horizontal="center" vertical="center"/>
    </xf>
    <xf numFmtId="0" fontId="22" fillId="2" borderId="16" xfId="0" applyNumberFormat="1" applyFont="1" applyFill="1" applyBorder="1" applyAlignment="1">
      <alignment horizontal="right" vertical="center"/>
    </xf>
    <xf numFmtId="0" fontId="22" fillId="2" borderId="16" xfId="0" applyNumberFormat="1" applyFont="1" applyFill="1" applyBorder="1" applyAlignment="1">
      <alignment horizontal="left" vertical="center" wrapText="1"/>
    </xf>
    <xf numFmtId="0" fontId="27" fillId="0" borderId="0" xfId="0" applyFont="1" applyAlignment="1"/>
    <xf numFmtId="0" fontId="22" fillId="4" borderId="16" xfId="0" applyNumberFormat="1" applyFont="1" applyFill="1" applyBorder="1" applyAlignment="1">
      <alignment horizontal="center" vertical="center" wrapText="1"/>
    </xf>
    <xf numFmtId="0" fontId="28" fillId="4" borderId="16" xfId="0" applyNumberFormat="1" applyFont="1" applyFill="1" applyBorder="1" applyAlignment="1">
      <alignment horizontal="left" vertical="center" wrapText="1"/>
    </xf>
    <xf numFmtId="0" fontId="22" fillId="2" borderId="16" xfId="0" applyNumberFormat="1" applyFont="1" applyFill="1" applyBorder="1" applyAlignment="1">
      <alignment horizontal="center" vertical="center" wrapText="1"/>
    </xf>
    <xf numFmtId="0" fontId="22" fillId="4" borderId="16" xfId="0" applyNumberFormat="1" applyFont="1" applyFill="1" applyBorder="1" applyAlignment="1">
      <alignment horizontal="left" vertical="center" wrapText="1"/>
    </xf>
    <xf numFmtId="0" fontId="22" fillId="2" borderId="16" xfId="0" applyNumberFormat="1" applyFont="1" applyFill="1" applyBorder="1" applyAlignment="1">
      <alignment horizontal="right" vertical="center" wrapText="1"/>
    </xf>
    <xf numFmtId="0" fontId="29" fillId="0" borderId="0" xfId="0" applyFont="1" applyAlignment="1">
      <alignment horizontal="center" vertical="center"/>
    </xf>
    <xf numFmtId="0" fontId="22" fillId="2" borderId="16" xfId="0" applyNumberFormat="1" applyFont="1" applyFill="1" applyBorder="1" applyAlignment="1">
      <alignment horizontal="left" vertical="center"/>
    </xf>
    <xf numFmtId="0" fontId="29" fillId="0" borderId="0" xfId="0" applyFont="1" applyAlignment="1"/>
    <xf numFmtId="0" fontId="7" fillId="0" borderId="0" xfId="0" applyFont="1" applyAlignment="1"/>
    <xf numFmtId="0" fontId="4" fillId="0" borderId="7" xfId="0" applyNumberFormat="1" applyFont="1" applyFill="1" applyBorder="1" applyAlignment="1" quotePrefix="1">
      <alignment horizontal="center" vertical="center" wrapText="1"/>
    </xf>
    <xf numFmtId="0" fontId="15" fillId="0" borderId="1" xfId="49"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9"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2" t="s">
        <v>0</v>
      </c>
    </row>
    <row r="2" ht="14.25" spans="6:6">
      <c r="F2" s="160" t="s">
        <v>1</v>
      </c>
    </row>
    <row r="3" ht="14.25" spans="1:6">
      <c r="A3" s="160" t="s">
        <v>2</v>
      </c>
      <c r="F3" s="160" t="s">
        <v>3</v>
      </c>
    </row>
    <row r="4" ht="19.5" customHeight="1" spans="1:6">
      <c r="A4" s="161" t="s">
        <v>4</v>
      </c>
      <c r="B4" s="161"/>
      <c r="C4" s="161"/>
      <c r="D4" s="161" t="s">
        <v>5</v>
      </c>
      <c r="E4" s="161"/>
      <c r="F4" s="161"/>
    </row>
    <row r="5" ht="19.5" customHeight="1" spans="1:6">
      <c r="A5" s="161" t="s">
        <v>6</v>
      </c>
      <c r="B5" s="161" t="s">
        <v>7</v>
      </c>
      <c r="C5" s="161" t="s">
        <v>8</v>
      </c>
      <c r="D5" s="161" t="s">
        <v>9</v>
      </c>
      <c r="E5" s="161" t="s">
        <v>7</v>
      </c>
      <c r="F5" s="161" t="s">
        <v>8</v>
      </c>
    </row>
    <row r="6" ht="19.5" customHeight="1" spans="1:6">
      <c r="A6" s="161" t="s">
        <v>10</v>
      </c>
      <c r="B6" s="161"/>
      <c r="C6" s="161" t="s">
        <v>11</v>
      </c>
      <c r="D6" s="161" t="s">
        <v>10</v>
      </c>
      <c r="E6" s="161"/>
      <c r="F6" s="161" t="s">
        <v>12</v>
      </c>
    </row>
    <row r="7" ht="19.5" customHeight="1" spans="1:6">
      <c r="A7" s="162" t="s">
        <v>13</v>
      </c>
      <c r="B7" s="161" t="s">
        <v>11</v>
      </c>
      <c r="C7" s="164" t="s">
        <v>14</v>
      </c>
      <c r="D7" s="162" t="s">
        <v>15</v>
      </c>
      <c r="E7" s="161" t="s">
        <v>16</v>
      </c>
      <c r="F7" s="164" t="s">
        <v>17</v>
      </c>
    </row>
    <row r="8" ht="19.5" customHeight="1" spans="1:6">
      <c r="A8" s="162" t="s">
        <v>18</v>
      </c>
      <c r="B8" s="161" t="s">
        <v>12</v>
      </c>
      <c r="C8" s="164" t="s">
        <v>19</v>
      </c>
      <c r="D8" s="162" t="s">
        <v>20</v>
      </c>
      <c r="E8" s="161" t="s">
        <v>21</v>
      </c>
      <c r="F8" s="164"/>
    </row>
    <row r="9" ht="19.5" customHeight="1" spans="1:6">
      <c r="A9" s="162" t="s">
        <v>22</v>
      </c>
      <c r="B9" s="161" t="s">
        <v>23</v>
      </c>
      <c r="C9" s="164" t="s">
        <v>24</v>
      </c>
      <c r="D9" s="162" t="s">
        <v>25</v>
      </c>
      <c r="E9" s="161" t="s">
        <v>26</v>
      </c>
      <c r="F9" s="164"/>
    </row>
    <row r="10" ht="19.5" customHeight="1" spans="1:6">
      <c r="A10" s="162" t="s">
        <v>27</v>
      </c>
      <c r="B10" s="161" t="s">
        <v>28</v>
      </c>
      <c r="C10" s="164" t="s">
        <v>29</v>
      </c>
      <c r="D10" s="162" t="s">
        <v>30</v>
      </c>
      <c r="E10" s="161" t="s">
        <v>31</v>
      </c>
      <c r="F10" s="164"/>
    </row>
    <row r="11" ht="19.5" customHeight="1" spans="1:6">
      <c r="A11" s="162" t="s">
        <v>32</v>
      </c>
      <c r="B11" s="161" t="s">
        <v>33</v>
      </c>
      <c r="C11" s="164" t="s">
        <v>29</v>
      </c>
      <c r="D11" s="162" t="s">
        <v>34</v>
      </c>
      <c r="E11" s="161" t="s">
        <v>35</v>
      </c>
      <c r="F11" s="164"/>
    </row>
    <row r="12" ht="19.5" customHeight="1" spans="1:6">
      <c r="A12" s="162" t="s">
        <v>36</v>
      </c>
      <c r="B12" s="161" t="s">
        <v>37</v>
      </c>
      <c r="C12" s="164" t="s">
        <v>29</v>
      </c>
      <c r="D12" s="162" t="s">
        <v>38</v>
      </c>
      <c r="E12" s="161" t="s">
        <v>39</v>
      </c>
      <c r="F12" s="164"/>
    </row>
    <row r="13" ht="19.5" customHeight="1" spans="1:6">
      <c r="A13" s="162" t="s">
        <v>40</v>
      </c>
      <c r="B13" s="161" t="s">
        <v>41</v>
      </c>
      <c r="C13" s="164" t="s">
        <v>29</v>
      </c>
      <c r="D13" s="162" t="s">
        <v>42</v>
      </c>
      <c r="E13" s="161" t="s">
        <v>43</v>
      </c>
      <c r="F13" s="164"/>
    </row>
    <row r="14" ht="19.5" customHeight="1" spans="1:6">
      <c r="A14" s="162" t="s">
        <v>44</v>
      </c>
      <c r="B14" s="161" t="s">
        <v>45</v>
      </c>
      <c r="C14" s="164" t="s">
        <v>46</v>
      </c>
      <c r="D14" s="162" t="s">
        <v>47</v>
      </c>
      <c r="E14" s="161" t="s">
        <v>48</v>
      </c>
      <c r="F14" s="164" t="s">
        <v>49</v>
      </c>
    </row>
    <row r="15" ht="19.5" customHeight="1" spans="1:6">
      <c r="A15" s="162"/>
      <c r="B15" s="161" t="s">
        <v>50</v>
      </c>
      <c r="C15" s="164"/>
      <c r="D15" s="162" t="s">
        <v>51</v>
      </c>
      <c r="E15" s="161" t="s">
        <v>52</v>
      </c>
      <c r="F15" s="164" t="s">
        <v>53</v>
      </c>
    </row>
    <row r="16" ht="19.5" customHeight="1" spans="1:6">
      <c r="A16" s="162"/>
      <c r="B16" s="161" t="s">
        <v>54</v>
      </c>
      <c r="C16" s="164"/>
      <c r="D16" s="162" t="s">
        <v>55</v>
      </c>
      <c r="E16" s="161" t="s">
        <v>56</v>
      </c>
      <c r="F16" s="164" t="s">
        <v>57</v>
      </c>
    </row>
    <row r="17" ht="19.5" customHeight="1" spans="1:6">
      <c r="A17" s="162"/>
      <c r="B17" s="161" t="s">
        <v>58</v>
      </c>
      <c r="C17" s="164"/>
      <c r="D17" s="162" t="s">
        <v>59</v>
      </c>
      <c r="E17" s="161" t="s">
        <v>60</v>
      </c>
      <c r="F17" s="164" t="s">
        <v>61</v>
      </c>
    </row>
    <row r="18" ht="19.5" customHeight="1" spans="1:6">
      <c r="A18" s="162"/>
      <c r="B18" s="161" t="s">
        <v>62</v>
      </c>
      <c r="C18" s="164"/>
      <c r="D18" s="162" t="s">
        <v>63</v>
      </c>
      <c r="E18" s="161" t="s">
        <v>64</v>
      </c>
      <c r="F18" s="164" t="s">
        <v>65</v>
      </c>
    </row>
    <row r="19" ht="19.5" customHeight="1" spans="1:6">
      <c r="A19" s="162"/>
      <c r="B19" s="161" t="s">
        <v>66</v>
      </c>
      <c r="C19" s="164"/>
      <c r="D19" s="162" t="s">
        <v>67</v>
      </c>
      <c r="E19" s="161" t="s">
        <v>68</v>
      </c>
      <c r="F19" s="164" t="s">
        <v>69</v>
      </c>
    </row>
    <row r="20" ht="19.5" customHeight="1" spans="1:6">
      <c r="A20" s="162"/>
      <c r="B20" s="161" t="s">
        <v>70</v>
      </c>
      <c r="C20" s="164"/>
      <c r="D20" s="162" t="s">
        <v>71</v>
      </c>
      <c r="E20" s="161" t="s">
        <v>72</v>
      </c>
      <c r="F20" s="164"/>
    </row>
    <row r="21" ht="19.5" customHeight="1" spans="1:6">
      <c r="A21" s="162"/>
      <c r="B21" s="161" t="s">
        <v>73</v>
      </c>
      <c r="C21" s="164"/>
      <c r="D21" s="162" t="s">
        <v>74</v>
      </c>
      <c r="E21" s="161" t="s">
        <v>75</v>
      </c>
      <c r="F21" s="164" t="s">
        <v>76</v>
      </c>
    </row>
    <row r="22" ht="19.5" customHeight="1" spans="1:6">
      <c r="A22" s="162"/>
      <c r="B22" s="161" t="s">
        <v>77</v>
      </c>
      <c r="C22" s="164"/>
      <c r="D22" s="162" t="s">
        <v>78</v>
      </c>
      <c r="E22" s="161" t="s">
        <v>79</v>
      </c>
      <c r="F22" s="164"/>
    </row>
    <row r="23" ht="19.5" customHeight="1" spans="1:6">
      <c r="A23" s="162"/>
      <c r="B23" s="161" t="s">
        <v>80</v>
      </c>
      <c r="C23" s="164"/>
      <c r="D23" s="162" t="s">
        <v>81</v>
      </c>
      <c r="E23" s="161" t="s">
        <v>82</v>
      </c>
      <c r="F23" s="164"/>
    </row>
    <row r="24" ht="19.5" customHeight="1" spans="1:6">
      <c r="A24" s="162"/>
      <c r="B24" s="161" t="s">
        <v>83</v>
      </c>
      <c r="C24" s="164"/>
      <c r="D24" s="162" t="s">
        <v>84</v>
      </c>
      <c r="E24" s="161" t="s">
        <v>85</v>
      </c>
      <c r="F24" s="164" t="s">
        <v>86</v>
      </c>
    </row>
    <row r="25" ht="19.5" customHeight="1" spans="1:6">
      <c r="A25" s="162"/>
      <c r="B25" s="161" t="s">
        <v>87</v>
      </c>
      <c r="C25" s="164"/>
      <c r="D25" s="162" t="s">
        <v>88</v>
      </c>
      <c r="E25" s="161" t="s">
        <v>89</v>
      </c>
      <c r="F25" s="164" t="s">
        <v>90</v>
      </c>
    </row>
    <row r="26" ht="19.5" customHeight="1" spans="1:6">
      <c r="A26" s="162"/>
      <c r="B26" s="161" t="s">
        <v>91</v>
      </c>
      <c r="C26" s="164"/>
      <c r="D26" s="162" t="s">
        <v>92</v>
      </c>
      <c r="E26" s="161" t="s">
        <v>93</v>
      </c>
      <c r="F26" s="164"/>
    </row>
    <row r="27" ht="19.5" customHeight="1" spans="1:6">
      <c r="A27" s="162"/>
      <c r="B27" s="161" t="s">
        <v>94</v>
      </c>
      <c r="C27" s="164"/>
      <c r="D27" s="162" t="s">
        <v>95</v>
      </c>
      <c r="E27" s="161" t="s">
        <v>96</v>
      </c>
      <c r="F27" s="164" t="s">
        <v>24</v>
      </c>
    </row>
    <row r="28" ht="19.5" customHeight="1" spans="1:6">
      <c r="A28" s="162"/>
      <c r="B28" s="161" t="s">
        <v>97</v>
      </c>
      <c r="C28" s="164"/>
      <c r="D28" s="162" t="s">
        <v>98</v>
      </c>
      <c r="E28" s="161" t="s">
        <v>99</v>
      </c>
      <c r="F28" s="164" t="s">
        <v>100</v>
      </c>
    </row>
    <row r="29" ht="19.5" customHeight="1" spans="1:6">
      <c r="A29" s="162"/>
      <c r="B29" s="161" t="s">
        <v>101</v>
      </c>
      <c r="C29" s="164"/>
      <c r="D29" s="162" t="s">
        <v>102</v>
      </c>
      <c r="E29" s="161" t="s">
        <v>103</v>
      </c>
      <c r="F29" s="164"/>
    </row>
    <row r="30" ht="19.5" customHeight="1" spans="1:6">
      <c r="A30" s="161"/>
      <c r="B30" s="161" t="s">
        <v>104</v>
      </c>
      <c r="C30" s="164"/>
      <c r="D30" s="162" t="s">
        <v>105</v>
      </c>
      <c r="E30" s="161" t="s">
        <v>106</v>
      </c>
      <c r="F30" s="164"/>
    </row>
    <row r="31" ht="19.5" customHeight="1" spans="1:6">
      <c r="A31" s="161"/>
      <c r="B31" s="161" t="s">
        <v>107</v>
      </c>
      <c r="C31" s="164"/>
      <c r="D31" s="162" t="s">
        <v>108</v>
      </c>
      <c r="E31" s="161" t="s">
        <v>109</v>
      </c>
      <c r="F31" s="164"/>
    </row>
    <row r="32" ht="19.5" customHeight="1" spans="1:6">
      <c r="A32" s="161"/>
      <c r="B32" s="161" t="s">
        <v>110</v>
      </c>
      <c r="C32" s="164"/>
      <c r="D32" s="162" t="s">
        <v>111</v>
      </c>
      <c r="E32" s="161" t="s">
        <v>112</v>
      </c>
      <c r="F32" s="164"/>
    </row>
    <row r="33" ht="19.5" customHeight="1" spans="1:6">
      <c r="A33" s="161" t="s">
        <v>113</v>
      </c>
      <c r="B33" s="161" t="s">
        <v>114</v>
      </c>
      <c r="C33" s="164" t="s">
        <v>115</v>
      </c>
      <c r="D33" s="161" t="s">
        <v>116</v>
      </c>
      <c r="E33" s="161" t="s">
        <v>117</v>
      </c>
      <c r="F33" s="164" t="s">
        <v>118</v>
      </c>
    </row>
    <row r="34" ht="19.5" customHeight="1" spans="1:6">
      <c r="A34" s="162" t="s">
        <v>119</v>
      </c>
      <c r="B34" s="161" t="s">
        <v>120</v>
      </c>
      <c r="C34" s="164"/>
      <c r="D34" s="162" t="s">
        <v>121</v>
      </c>
      <c r="E34" s="161" t="s">
        <v>122</v>
      </c>
      <c r="F34" s="164"/>
    </row>
    <row r="35" ht="19.5" customHeight="1" spans="1:6">
      <c r="A35" s="162" t="s">
        <v>123</v>
      </c>
      <c r="B35" s="161" t="s">
        <v>124</v>
      </c>
      <c r="C35" s="164" t="s">
        <v>125</v>
      </c>
      <c r="D35" s="162" t="s">
        <v>126</v>
      </c>
      <c r="E35" s="161" t="s">
        <v>127</v>
      </c>
      <c r="F35" s="164" t="s">
        <v>128</v>
      </c>
    </row>
    <row r="36" ht="19.5" customHeight="1" spans="1:6">
      <c r="A36" s="161" t="s">
        <v>129</v>
      </c>
      <c r="B36" s="161" t="s">
        <v>130</v>
      </c>
      <c r="C36" s="164" t="s">
        <v>131</v>
      </c>
      <c r="D36" s="161" t="s">
        <v>129</v>
      </c>
      <c r="E36" s="161" t="s">
        <v>132</v>
      </c>
      <c r="F36" s="164" t="s">
        <v>131</v>
      </c>
    </row>
    <row r="37" ht="19.5" customHeight="1" spans="1:6">
      <c r="A37" s="173" t="s">
        <v>133</v>
      </c>
      <c r="B37" s="173"/>
      <c r="C37" s="173"/>
      <c r="D37" s="173"/>
      <c r="E37" s="173"/>
      <c r="F37" s="173"/>
    </row>
    <row r="38" ht="19.5" customHeight="1" spans="1:6">
      <c r="A38" s="173" t="s">
        <v>134</v>
      </c>
      <c r="B38" s="173"/>
      <c r="C38" s="173"/>
      <c r="D38" s="173"/>
      <c r="E38" s="173"/>
      <c r="F38" s="173"/>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57" sqref="A57:A60"/>
    </sheetView>
  </sheetViews>
  <sheetFormatPr defaultColWidth="9" defaultRowHeight="13.5" outlineLevelCol="4"/>
  <cols>
    <col min="1" max="1" width="41.25" customWidth="1"/>
    <col min="2" max="2" width="10" customWidth="1"/>
    <col min="3" max="5" width="27.125" customWidth="1"/>
  </cols>
  <sheetData>
    <row r="1" ht="25.5" spans="3:3">
      <c r="C1" s="159" t="s">
        <v>852</v>
      </c>
    </row>
    <row r="2" ht="14.25" spans="5:5">
      <c r="E2" s="160" t="s">
        <v>853</v>
      </c>
    </row>
    <row r="3" ht="14.25" spans="1:5">
      <c r="A3" s="160" t="s">
        <v>2</v>
      </c>
      <c r="E3" s="160" t="s">
        <v>854</v>
      </c>
    </row>
    <row r="4" ht="15" customHeight="1" spans="1:5">
      <c r="A4" s="167" t="s">
        <v>855</v>
      </c>
      <c r="B4" s="167" t="s">
        <v>7</v>
      </c>
      <c r="C4" s="167" t="s">
        <v>856</v>
      </c>
      <c r="D4" s="167" t="s">
        <v>857</v>
      </c>
      <c r="E4" s="167" t="s">
        <v>858</v>
      </c>
    </row>
    <row r="5" ht="15" customHeight="1" spans="1:5">
      <c r="A5" s="167" t="s">
        <v>859</v>
      </c>
      <c r="B5" s="167"/>
      <c r="C5" s="167" t="s">
        <v>11</v>
      </c>
      <c r="D5" s="167" t="s">
        <v>12</v>
      </c>
      <c r="E5" s="167" t="s">
        <v>23</v>
      </c>
    </row>
    <row r="6" ht="15" customHeight="1" spans="1:5">
      <c r="A6" s="168" t="s">
        <v>860</v>
      </c>
      <c r="B6" s="167" t="s">
        <v>11</v>
      </c>
      <c r="C6" s="169" t="s">
        <v>861</v>
      </c>
      <c r="D6" s="169" t="s">
        <v>861</v>
      </c>
      <c r="E6" s="169" t="s">
        <v>861</v>
      </c>
    </row>
    <row r="7" ht="15" customHeight="1" spans="1:5">
      <c r="A7" s="170" t="s">
        <v>862</v>
      </c>
      <c r="B7" s="167" t="s">
        <v>12</v>
      </c>
      <c r="C7" s="171" t="s">
        <v>863</v>
      </c>
      <c r="D7" s="171" t="s">
        <v>864</v>
      </c>
      <c r="E7" s="171" t="s">
        <v>864</v>
      </c>
    </row>
    <row r="8" ht="15" customHeight="1" spans="1:5">
      <c r="A8" s="170" t="s">
        <v>865</v>
      </c>
      <c r="B8" s="167" t="s">
        <v>23</v>
      </c>
      <c r="C8" s="171" t="s">
        <v>29</v>
      </c>
      <c r="D8" s="171" t="s">
        <v>29</v>
      </c>
      <c r="E8" s="171" t="s">
        <v>29</v>
      </c>
    </row>
    <row r="9" ht="15" customHeight="1" spans="1:5">
      <c r="A9" s="170" t="s">
        <v>866</v>
      </c>
      <c r="B9" s="167" t="s">
        <v>28</v>
      </c>
      <c r="C9" s="171" t="s">
        <v>863</v>
      </c>
      <c r="D9" s="171" t="s">
        <v>867</v>
      </c>
      <c r="E9" s="171" t="s">
        <v>867</v>
      </c>
    </row>
    <row r="10" ht="15" customHeight="1" spans="1:5">
      <c r="A10" s="170" t="s">
        <v>868</v>
      </c>
      <c r="B10" s="167" t="s">
        <v>33</v>
      </c>
      <c r="C10" s="171" t="s">
        <v>29</v>
      </c>
      <c r="D10" s="171" t="s">
        <v>29</v>
      </c>
      <c r="E10" s="171" t="s">
        <v>29</v>
      </c>
    </row>
    <row r="11" ht="15" customHeight="1" spans="1:5">
      <c r="A11" s="170" t="s">
        <v>869</v>
      </c>
      <c r="B11" s="167" t="s">
        <v>37</v>
      </c>
      <c r="C11" s="171" t="s">
        <v>863</v>
      </c>
      <c r="D11" s="171" t="s">
        <v>867</v>
      </c>
      <c r="E11" s="171" t="s">
        <v>867</v>
      </c>
    </row>
    <row r="12" ht="15" customHeight="1" spans="1:5">
      <c r="A12" s="170" t="s">
        <v>870</v>
      </c>
      <c r="B12" s="167" t="s">
        <v>41</v>
      </c>
      <c r="C12" s="171" t="s">
        <v>29</v>
      </c>
      <c r="D12" s="171" t="s">
        <v>412</v>
      </c>
      <c r="E12" s="171" t="s">
        <v>412</v>
      </c>
    </row>
    <row r="13" ht="15" customHeight="1" spans="1:5">
      <c r="A13" s="170" t="s">
        <v>871</v>
      </c>
      <c r="B13" s="167" t="s">
        <v>45</v>
      </c>
      <c r="C13" s="169" t="s">
        <v>861</v>
      </c>
      <c r="D13" s="169" t="s">
        <v>861</v>
      </c>
      <c r="E13" s="171" t="s">
        <v>412</v>
      </c>
    </row>
    <row r="14" ht="15" customHeight="1" spans="1:5">
      <c r="A14" s="170" t="s">
        <v>872</v>
      </c>
      <c r="B14" s="167" t="s">
        <v>50</v>
      </c>
      <c r="C14" s="169" t="s">
        <v>861</v>
      </c>
      <c r="D14" s="169" t="s">
        <v>861</v>
      </c>
      <c r="E14" s="171" t="s">
        <v>29</v>
      </c>
    </row>
    <row r="15" ht="15" customHeight="1" spans="1:5">
      <c r="A15" s="170" t="s">
        <v>873</v>
      </c>
      <c r="B15" s="167" t="s">
        <v>54</v>
      </c>
      <c r="C15" s="169" t="s">
        <v>861</v>
      </c>
      <c r="D15" s="169" t="s">
        <v>861</v>
      </c>
      <c r="E15" s="171" t="s">
        <v>29</v>
      </c>
    </row>
    <row r="16" ht="15" customHeight="1" spans="1:5">
      <c r="A16" s="170" t="s">
        <v>874</v>
      </c>
      <c r="B16" s="167" t="s">
        <v>58</v>
      </c>
      <c r="C16" s="169" t="s">
        <v>861</v>
      </c>
      <c r="D16" s="169" t="s">
        <v>861</v>
      </c>
      <c r="E16" s="169" t="s">
        <v>861</v>
      </c>
    </row>
    <row r="17" ht="15" customHeight="1" spans="1:5">
      <c r="A17" s="170" t="s">
        <v>875</v>
      </c>
      <c r="B17" s="167" t="s">
        <v>62</v>
      </c>
      <c r="C17" s="169" t="s">
        <v>861</v>
      </c>
      <c r="D17" s="169" t="s">
        <v>861</v>
      </c>
      <c r="E17" s="171" t="s">
        <v>29</v>
      </c>
    </row>
    <row r="18" ht="15" customHeight="1" spans="1:5">
      <c r="A18" s="170" t="s">
        <v>876</v>
      </c>
      <c r="B18" s="167" t="s">
        <v>66</v>
      </c>
      <c r="C18" s="169" t="s">
        <v>861</v>
      </c>
      <c r="D18" s="169" t="s">
        <v>861</v>
      </c>
      <c r="E18" s="171" t="s">
        <v>29</v>
      </c>
    </row>
    <row r="19" ht="15" customHeight="1" spans="1:5">
      <c r="A19" s="170" t="s">
        <v>877</v>
      </c>
      <c r="B19" s="167" t="s">
        <v>70</v>
      </c>
      <c r="C19" s="169" t="s">
        <v>861</v>
      </c>
      <c r="D19" s="169" t="s">
        <v>861</v>
      </c>
      <c r="E19" s="171" t="s">
        <v>29</v>
      </c>
    </row>
    <row r="20" ht="15" customHeight="1" spans="1:5">
      <c r="A20" s="170" t="s">
        <v>878</v>
      </c>
      <c r="B20" s="167" t="s">
        <v>73</v>
      </c>
      <c r="C20" s="169" t="s">
        <v>861</v>
      </c>
      <c r="D20" s="169" t="s">
        <v>861</v>
      </c>
      <c r="E20" s="171" t="s">
        <v>341</v>
      </c>
    </row>
    <row r="21" ht="15" customHeight="1" spans="1:5">
      <c r="A21" s="170" t="s">
        <v>879</v>
      </c>
      <c r="B21" s="167" t="s">
        <v>77</v>
      </c>
      <c r="C21" s="169" t="s">
        <v>861</v>
      </c>
      <c r="D21" s="169" t="s">
        <v>861</v>
      </c>
      <c r="E21" s="171" t="s">
        <v>100</v>
      </c>
    </row>
    <row r="22" ht="15" customHeight="1" spans="1:5">
      <c r="A22" s="170" t="s">
        <v>880</v>
      </c>
      <c r="B22" s="167" t="s">
        <v>80</v>
      </c>
      <c r="C22" s="169" t="s">
        <v>861</v>
      </c>
      <c r="D22" s="169" t="s">
        <v>861</v>
      </c>
      <c r="E22" s="171" t="s">
        <v>29</v>
      </c>
    </row>
    <row r="23" ht="15" customHeight="1" spans="1:5">
      <c r="A23" s="170" t="s">
        <v>881</v>
      </c>
      <c r="B23" s="167" t="s">
        <v>83</v>
      </c>
      <c r="C23" s="169" t="s">
        <v>861</v>
      </c>
      <c r="D23" s="169" t="s">
        <v>861</v>
      </c>
      <c r="E23" s="171" t="s">
        <v>882</v>
      </c>
    </row>
    <row r="24" ht="15" customHeight="1" spans="1:5">
      <c r="A24" s="170" t="s">
        <v>883</v>
      </c>
      <c r="B24" s="167" t="s">
        <v>87</v>
      </c>
      <c r="C24" s="169" t="s">
        <v>861</v>
      </c>
      <c r="D24" s="169" t="s">
        <v>861</v>
      </c>
      <c r="E24" s="171" t="s">
        <v>29</v>
      </c>
    </row>
    <row r="25" ht="15" customHeight="1" spans="1:5">
      <c r="A25" s="170" t="s">
        <v>884</v>
      </c>
      <c r="B25" s="167" t="s">
        <v>91</v>
      </c>
      <c r="C25" s="169" t="s">
        <v>861</v>
      </c>
      <c r="D25" s="169" t="s">
        <v>861</v>
      </c>
      <c r="E25" s="171" t="s">
        <v>29</v>
      </c>
    </row>
    <row r="26" ht="15" customHeight="1" spans="1:5">
      <c r="A26" s="170" t="s">
        <v>885</v>
      </c>
      <c r="B26" s="167" t="s">
        <v>94</v>
      </c>
      <c r="C26" s="169" t="s">
        <v>861</v>
      </c>
      <c r="D26" s="169" t="s">
        <v>861</v>
      </c>
      <c r="E26" s="171" t="s">
        <v>29</v>
      </c>
    </row>
    <row r="27" ht="15" customHeight="1" spans="1:5">
      <c r="A27" s="168" t="s">
        <v>886</v>
      </c>
      <c r="B27" s="167" t="s">
        <v>97</v>
      </c>
      <c r="C27" s="169" t="s">
        <v>861</v>
      </c>
      <c r="D27" s="169" t="s">
        <v>861</v>
      </c>
      <c r="E27" s="171" t="s">
        <v>478</v>
      </c>
    </row>
    <row r="28" ht="15" customHeight="1" spans="1:5">
      <c r="A28" s="170" t="s">
        <v>887</v>
      </c>
      <c r="B28" s="167" t="s">
        <v>101</v>
      </c>
      <c r="C28" s="169" t="s">
        <v>861</v>
      </c>
      <c r="D28" s="169" t="s">
        <v>861</v>
      </c>
      <c r="E28" s="171" t="s">
        <v>478</v>
      </c>
    </row>
    <row r="29" ht="15" customHeight="1" spans="1:5">
      <c r="A29" s="170" t="s">
        <v>888</v>
      </c>
      <c r="B29" s="167" t="s">
        <v>104</v>
      </c>
      <c r="C29" s="169" t="s">
        <v>861</v>
      </c>
      <c r="D29" s="169" t="s">
        <v>861</v>
      </c>
      <c r="E29" s="171" t="s">
        <v>29</v>
      </c>
    </row>
    <row r="30" ht="41.25" customHeight="1" spans="1:5">
      <c r="A30" s="165" t="s">
        <v>889</v>
      </c>
      <c r="B30" s="165"/>
      <c r="C30" s="165"/>
      <c r="D30" s="165"/>
      <c r="E30" s="165"/>
    </row>
    <row r="31" ht="21" customHeight="1" spans="1:5">
      <c r="A31" s="165" t="s">
        <v>890</v>
      </c>
      <c r="B31" s="165"/>
      <c r="C31" s="165"/>
      <c r="D31" s="165"/>
      <c r="E31" s="165"/>
    </row>
    <row r="33" spans="3:3">
      <c r="C33" s="166" t="s">
        <v>891</v>
      </c>
    </row>
  </sheetData>
  <mergeCells count="3">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159" t="s">
        <v>892</v>
      </c>
    </row>
    <row r="2" ht="14.25" spans="5:5">
      <c r="E2" s="160" t="s">
        <v>893</v>
      </c>
    </row>
    <row r="3" ht="14.25" spans="1:5">
      <c r="A3" s="160" t="s">
        <v>2</v>
      </c>
      <c r="E3" s="160" t="s">
        <v>3</v>
      </c>
    </row>
    <row r="4" ht="15" customHeight="1" spans="1:5">
      <c r="A4" s="161" t="s">
        <v>855</v>
      </c>
      <c r="B4" s="161" t="s">
        <v>7</v>
      </c>
      <c r="C4" s="161" t="s">
        <v>856</v>
      </c>
      <c r="D4" s="161" t="s">
        <v>857</v>
      </c>
      <c r="E4" s="161" t="s">
        <v>858</v>
      </c>
    </row>
    <row r="5" ht="15" customHeight="1" spans="1:5">
      <c r="A5" s="162" t="s">
        <v>859</v>
      </c>
      <c r="B5" s="163"/>
      <c r="C5" s="163" t="s">
        <v>11</v>
      </c>
      <c r="D5" s="163" t="s">
        <v>12</v>
      </c>
      <c r="E5" s="163" t="s">
        <v>23</v>
      </c>
    </row>
    <row r="6" ht="15" customHeight="1" spans="1:5">
      <c r="A6" s="162" t="s">
        <v>894</v>
      </c>
      <c r="B6" s="163" t="s">
        <v>11</v>
      </c>
      <c r="C6" s="163" t="s">
        <v>861</v>
      </c>
      <c r="D6" s="163" t="s">
        <v>861</v>
      </c>
      <c r="E6" s="163" t="s">
        <v>861</v>
      </c>
    </row>
    <row r="7" ht="15" customHeight="1" spans="1:5">
      <c r="A7" s="162" t="s">
        <v>862</v>
      </c>
      <c r="B7" s="163" t="s">
        <v>12</v>
      </c>
      <c r="C7" s="164" t="s">
        <v>863</v>
      </c>
      <c r="D7" s="164" t="s">
        <v>864</v>
      </c>
      <c r="E7" s="164" t="s">
        <v>864</v>
      </c>
    </row>
    <row r="8" ht="15" customHeight="1" spans="1:5">
      <c r="A8" s="162" t="s">
        <v>865</v>
      </c>
      <c r="B8" s="163" t="s">
        <v>23</v>
      </c>
      <c r="C8" s="164" t="s">
        <v>29</v>
      </c>
      <c r="D8" s="164" t="s">
        <v>29</v>
      </c>
      <c r="E8" s="164" t="s">
        <v>29</v>
      </c>
    </row>
    <row r="9" ht="15" customHeight="1" spans="1:5">
      <c r="A9" s="162" t="s">
        <v>866</v>
      </c>
      <c r="B9" s="163" t="s">
        <v>28</v>
      </c>
      <c r="C9" s="164" t="s">
        <v>863</v>
      </c>
      <c r="D9" s="164" t="s">
        <v>867</v>
      </c>
      <c r="E9" s="164" t="s">
        <v>867</v>
      </c>
    </row>
    <row r="10" ht="15" customHeight="1" spans="1:5">
      <c r="A10" s="162" t="s">
        <v>868</v>
      </c>
      <c r="B10" s="163" t="s">
        <v>33</v>
      </c>
      <c r="C10" s="164" t="s">
        <v>29</v>
      </c>
      <c r="D10" s="164" t="s">
        <v>29</v>
      </c>
      <c r="E10" s="164" t="s">
        <v>29</v>
      </c>
    </row>
    <row r="11" ht="15" customHeight="1" spans="1:5">
      <c r="A11" s="162" t="s">
        <v>869</v>
      </c>
      <c r="B11" s="163" t="s">
        <v>37</v>
      </c>
      <c r="C11" s="164" t="s">
        <v>863</v>
      </c>
      <c r="D11" s="164" t="s">
        <v>867</v>
      </c>
      <c r="E11" s="164" t="s">
        <v>867</v>
      </c>
    </row>
    <row r="12" ht="15" customHeight="1" spans="1:5">
      <c r="A12" s="162" t="s">
        <v>870</v>
      </c>
      <c r="B12" s="163" t="s">
        <v>41</v>
      </c>
      <c r="C12" s="164" t="s">
        <v>29</v>
      </c>
      <c r="D12" s="164" t="s">
        <v>412</v>
      </c>
      <c r="E12" s="164" t="s">
        <v>412</v>
      </c>
    </row>
    <row r="13" ht="15" customHeight="1" spans="1:5">
      <c r="A13" s="162" t="s">
        <v>871</v>
      </c>
      <c r="B13" s="163" t="s">
        <v>45</v>
      </c>
      <c r="C13" s="163" t="s">
        <v>861</v>
      </c>
      <c r="D13" s="163" t="s">
        <v>861</v>
      </c>
      <c r="E13" s="164"/>
    </row>
    <row r="14" ht="15" customHeight="1" spans="1:5">
      <c r="A14" s="162" t="s">
        <v>872</v>
      </c>
      <c r="B14" s="163" t="s">
        <v>50</v>
      </c>
      <c r="C14" s="163" t="s">
        <v>861</v>
      </c>
      <c r="D14" s="163" t="s">
        <v>861</v>
      </c>
      <c r="E14" s="164"/>
    </row>
    <row r="15" ht="15" customHeight="1" spans="1:5">
      <c r="A15" s="162" t="s">
        <v>873</v>
      </c>
      <c r="B15" s="163" t="s">
        <v>54</v>
      </c>
      <c r="C15" s="163" t="s">
        <v>861</v>
      </c>
      <c r="D15" s="163" t="s">
        <v>861</v>
      </c>
      <c r="E15" s="164"/>
    </row>
    <row r="16" ht="48" customHeight="1" spans="1:5">
      <c r="A16" s="165" t="s">
        <v>895</v>
      </c>
      <c r="B16" s="165"/>
      <c r="C16" s="165"/>
      <c r="D16" s="165"/>
      <c r="E16" s="165"/>
    </row>
    <row r="18" spans="2:2">
      <c r="B18" s="166" t="s">
        <v>891</v>
      </c>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I16" sqref="I16"/>
    </sheetView>
  </sheetViews>
  <sheetFormatPr defaultColWidth="7.875" defaultRowHeight="14.25"/>
  <cols>
    <col min="1" max="1" width="5.46666666666667" style="125" customWidth="1"/>
    <col min="2" max="2" width="4.49166666666667" style="125" customWidth="1"/>
    <col min="3" max="4" width="13.3416666666667" style="125" customWidth="1"/>
    <col min="5" max="5" width="9.04166666666667" style="125" customWidth="1"/>
    <col min="6" max="6" width="9.51666666666667" style="125" customWidth="1"/>
    <col min="7" max="7" width="6.89166666666667" style="125" customWidth="1"/>
    <col min="8" max="8" width="19.6916666666667" style="125" customWidth="1"/>
    <col min="9" max="9" width="12.0333333333333" style="125" customWidth="1"/>
    <col min="10" max="10" width="16.3" style="125" customWidth="1"/>
    <col min="11" max="19" width="7.875" style="125"/>
    <col min="20" max="20" width="8.75" style="125" customWidth="1"/>
    <col min="21" max="16384" width="7.875" style="125"/>
  </cols>
  <sheetData>
    <row r="1" s="123" customFormat="1" ht="36" customHeight="1" spans="1:21">
      <c r="A1" s="126" t="s">
        <v>896</v>
      </c>
      <c r="B1" s="126"/>
      <c r="C1" s="126"/>
      <c r="D1" s="126"/>
      <c r="E1" s="126"/>
      <c r="F1" s="126"/>
      <c r="G1" s="126"/>
      <c r="H1" s="126"/>
      <c r="I1" s="126"/>
      <c r="J1" s="126"/>
      <c r="K1" s="126"/>
      <c r="L1" s="126"/>
      <c r="M1" s="126"/>
      <c r="N1" s="143"/>
      <c r="O1" s="126"/>
      <c r="P1" s="126"/>
      <c r="Q1" s="126"/>
      <c r="R1" s="126"/>
      <c r="S1" s="126"/>
      <c r="T1" s="126"/>
      <c r="U1" s="126"/>
    </row>
    <row r="2" s="123" customFormat="1" ht="18" customHeight="1" spans="1:21">
      <c r="A2" s="127"/>
      <c r="B2" s="127"/>
      <c r="C2" s="127"/>
      <c r="D2" s="127"/>
      <c r="E2" s="127"/>
      <c r="F2" s="127"/>
      <c r="G2" s="127"/>
      <c r="H2" s="127"/>
      <c r="I2" s="127"/>
      <c r="J2" s="127"/>
      <c r="K2" s="127"/>
      <c r="L2" s="127"/>
      <c r="M2" s="127"/>
      <c r="N2" s="144"/>
      <c r="U2" s="152" t="s">
        <v>897</v>
      </c>
    </row>
    <row r="3" s="123" customFormat="1" ht="18" customHeight="1" spans="1:21">
      <c r="A3" s="128" t="s">
        <v>2</v>
      </c>
      <c r="B3" s="127"/>
      <c r="C3" s="127"/>
      <c r="D3" s="127"/>
      <c r="E3" s="129"/>
      <c r="F3" s="129"/>
      <c r="G3" s="127"/>
      <c r="H3" s="127"/>
      <c r="I3" s="127"/>
      <c r="J3" s="127"/>
      <c r="K3" s="127"/>
      <c r="L3" s="127"/>
      <c r="M3" s="127"/>
      <c r="N3" s="144"/>
      <c r="U3" s="152" t="s">
        <v>3</v>
      </c>
    </row>
    <row r="4" s="123" customFormat="1" ht="24" customHeight="1" spans="1:21">
      <c r="A4" s="130" t="s">
        <v>6</v>
      </c>
      <c r="B4" s="130" t="s">
        <v>7</v>
      </c>
      <c r="C4" s="131" t="s">
        <v>898</v>
      </c>
      <c r="D4" s="132" t="s">
        <v>899</v>
      </c>
      <c r="E4" s="130" t="s">
        <v>900</v>
      </c>
      <c r="F4" s="133" t="s">
        <v>901</v>
      </c>
      <c r="G4" s="134"/>
      <c r="H4" s="134"/>
      <c r="I4" s="134"/>
      <c r="J4" s="134"/>
      <c r="K4" s="134"/>
      <c r="L4" s="134"/>
      <c r="M4" s="134"/>
      <c r="N4" s="145"/>
      <c r="O4" s="146"/>
      <c r="P4" s="147" t="s">
        <v>902</v>
      </c>
      <c r="Q4" s="130" t="s">
        <v>903</v>
      </c>
      <c r="R4" s="131" t="s">
        <v>904</v>
      </c>
      <c r="S4" s="153"/>
      <c r="T4" s="154" t="s">
        <v>905</v>
      </c>
      <c r="U4" s="153"/>
    </row>
    <row r="5" s="123" customFormat="1" ht="36" customHeight="1" spans="1:21">
      <c r="A5" s="130"/>
      <c r="B5" s="130"/>
      <c r="C5" s="135"/>
      <c r="D5" s="132"/>
      <c r="E5" s="130"/>
      <c r="F5" s="136" t="s">
        <v>145</v>
      </c>
      <c r="G5" s="136"/>
      <c r="H5" s="136" t="s">
        <v>906</v>
      </c>
      <c r="I5" s="136"/>
      <c r="J5" s="148" t="s">
        <v>907</v>
      </c>
      <c r="K5" s="149"/>
      <c r="L5" s="150" t="s">
        <v>908</v>
      </c>
      <c r="M5" s="150"/>
      <c r="N5" s="39" t="s">
        <v>909</v>
      </c>
      <c r="O5" s="39"/>
      <c r="P5" s="147"/>
      <c r="Q5" s="130"/>
      <c r="R5" s="137"/>
      <c r="S5" s="155"/>
      <c r="T5" s="156"/>
      <c r="U5" s="155"/>
    </row>
    <row r="6" s="123" customFormat="1" ht="24" customHeight="1" spans="1:21">
      <c r="A6" s="130"/>
      <c r="B6" s="130"/>
      <c r="C6" s="137"/>
      <c r="D6" s="132"/>
      <c r="E6" s="130"/>
      <c r="F6" s="136" t="s">
        <v>910</v>
      </c>
      <c r="G6" s="138" t="s">
        <v>911</v>
      </c>
      <c r="H6" s="136" t="s">
        <v>910</v>
      </c>
      <c r="I6" s="138" t="s">
        <v>911</v>
      </c>
      <c r="J6" s="136" t="s">
        <v>910</v>
      </c>
      <c r="K6" s="138" t="s">
        <v>911</v>
      </c>
      <c r="L6" s="136" t="s">
        <v>910</v>
      </c>
      <c r="M6" s="138" t="s">
        <v>911</v>
      </c>
      <c r="N6" s="136" t="s">
        <v>910</v>
      </c>
      <c r="O6" s="138" t="s">
        <v>911</v>
      </c>
      <c r="P6" s="147"/>
      <c r="Q6" s="130"/>
      <c r="R6" s="136" t="s">
        <v>910</v>
      </c>
      <c r="S6" s="157" t="s">
        <v>911</v>
      </c>
      <c r="T6" s="136" t="s">
        <v>910</v>
      </c>
      <c r="U6" s="138" t="s">
        <v>911</v>
      </c>
    </row>
    <row r="7" s="124" customFormat="1" ht="24" customHeight="1" spans="1:21">
      <c r="A7" s="130" t="s">
        <v>10</v>
      </c>
      <c r="B7" s="130"/>
      <c r="C7" s="130">
        <v>1</v>
      </c>
      <c r="D7" s="138" t="s">
        <v>12</v>
      </c>
      <c r="E7" s="130">
        <v>3</v>
      </c>
      <c r="F7" s="130">
        <v>4</v>
      </c>
      <c r="G7" s="138" t="s">
        <v>33</v>
      </c>
      <c r="H7" s="130">
        <v>6</v>
      </c>
      <c r="I7" s="130">
        <v>7</v>
      </c>
      <c r="J7" s="138" t="s">
        <v>45</v>
      </c>
      <c r="K7" s="130">
        <v>9</v>
      </c>
      <c r="L7" s="130">
        <v>10</v>
      </c>
      <c r="M7" s="138" t="s">
        <v>58</v>
      </c>
      <c r="N7" s="130">
        <v>12</v>
      </c>
      <c r="O7" s="130">
        <v>13</v>
      </c>
      <c r="P7" s="138" t="s">
        <v>70</v>
      </c>
      <c r="Q7" s="130">
        <v>15</v>
      </c>
      <c r="R7" s="130">
        <v>16</v>
      </c>
      <c r="S7" s="138" t="s">
        <v>80</v>
      </c>
      <c r="T7" s="130">
        <v>18</v>
      </c>
      <c r="U7" s="130">
        <v>19</v>
      </c>
    </row>
    <row r="8" s="123" customFormat="1" ht="24" customHeight="1" spans="1:21">
      <c r="A8" s="139" t="s">
        <v>150</v>
      </c>
      <c r="B8" s="130">
        <v>1</v>
      </c>
      <c r="C8" s="140">
        <v>6167.914651</v>
      </c>
      <c r="D8" s="141">
        <f>E8+T8+F8</f>
        <v>6446.312356</v>
      </c>
      <c r="E8" s="140">
        <v>775.35032</v>
      </c>
      <c r="F8" s="140">
        <v>522.562036</v>
      </c>
      <c r="G8" s="140">
        <v>244.164331</v>
      </c>
      <c r="H8" s="141">
        <v>288.083236</v>
      </c>
      <c r="I8" s="141">
        <v>192.256194</v>
      </c>
      <c r="J8" s="141">
        <v>71.94</v>
      </c>
      <c r="K8" s="141">
        <v>22.1</v>
      </c>
      <c r="L8" s="141"/>
      <c r="M8" s="141"/>
      <c r="N8" s="151">
        <v>162.5388</v>
      </c>
      <c r="O8" s="151">
        <f>G8-I8-K8</f>
        <v>29.808137</v>
      </c>
      <c r="P8" s="98">
        <v>0</v>
      </c>
      <c r="Q8" s="98">
        <v>0</v>
      </c>
      <c r="R8" s="98">
        <v>0</v>
      </c>
      <c r="S8" s="98">
        <v>0</v>
      </c>
      <c r="T8" s="158">
        <v>5148.4</v>
      </c>
      <c r="U8" s="98">
        <v>0</v>
      </c>
    </row>
    <row r="9" s="123" customFormat="1" ht="49" customHeight="1" spans="1:21">
      <c r="A9" s="142" t="s">
        <v>912</v>
      </c>
      <c r="B9" s="142"/>
      <c r="C9" s="142"/>
      <c r="D9" s="142"/>
      <c r="E9" s="142"/>
      <c r="F9" s="142"/>
      <c r="G9" s="142"/>
      <c r="H9" s="142"/>
      <c r="I9" s="142"/>
      <c r="J9" s="142"/>
      <c r="K9" s="142"/>
      <c r="L9" s="142"/>
      <c r="M9" s="142"/>
      <c r="N9" s="142"/>
      <c r="O9" s="142"/>
      <c r="P9" s="142"/>
      <c r="Q9" s="142"/>
      <c r="R9" s="142"/>
      <c r="S9" s="142"/>
      <c r="T9" s="142"/>
      <c r="U9" s="142"/>
    </row>
    <row r="10" s="125" customFormat="1" ht="26.25" customHeight="1"/>
    <row r="11" s="125" customFormat="1" ht="26.25" customHeight="1"/>
    <row r="12" s="125" customFormat="1" ht="26.25" customHeight="1"/>
    <row r="13" s="125" customFormat="1" ht="26.25" customHeight="1"/>
    <row r="14" s="125" customFormat="1" ht="26.25" customHeight="1"/>
    <row r="15" s="125" customFormat="1" ht="26.25" customHeight="1"/>
    <row r="16" s="125" customFormat="1" ht="26.25" customHeight="1"/>
    <row r="17" s="125" customFormat="1" ht="26.25" customHeight="1"/>
    <row r="18" s="125" customFormat="1" ht="26.25" customHeight="1"/>
    <row r="19" s="125" customFormat="1" ht="26.25" customHeight="1"/>
    <row r="20" s="125" customFormat="1" ht="26.25" customHeight="1"/>
    <row r="21" s="125" customFormat="1" ht="26.25" customHeight="1"/>
    <row r="22" s="125" customFormat="1" ht="26.25" customHeight="1"/>
    <row r="23" s="125" customFormat="1" ht="26.25" customHeight="1"/>
    <row r="24" s="125" customFormat="1" ht="26.25" customHeight="1"/>
    <row r="25" s="125" customFormat="1" ht="26.25" customHeight="1"/>
    <row r="26" s="125" customFormat="1" ht="26.25" customHeight="1"/>
    <row r="27" s="125" customFormat="1" ht="26.25" customHeight="1"/>
    <row r="28" s="125" customFormat="1" ht="26.25" customHeight="1"/>
    <row r="29" s="125" customFormat="1" ht="26.25" customHeight="1"/>
    <row r="30" s="125" customFormat="1" ht="26.25" customHeight="1"/>
    <row r="31" s="125" customFormat="1" ht="26.25" customHeight="1"/>
    <row r="32" s="125" customFormat="1" ht="26.25" customHeight="1"/>
    <row r="33" s="125" customFormat="1" ht="26.25" customHeight="1"/>
    <row r="34" s="125" customFormat="1" ht="26.25" customHeight="1"/>
    <row r="35" s="125" customFormat="1" ht="26.25" customHeight="1"/>
    <row r="36" s="125" customFormat="1" ht="26.25" customHeight="1"/>
    <row r="37" s="125" customFormat="1" ht="26.25" customHeight="1"/>
    <row r="38" s="125" customFormat="1" ht="26.25" customHeight="1"/>
    <row r="39" s="125" customFormat="1" ht="26.25" customHeight="1"/>
    <row r="40" s="125" customFormat="1" ht="26.25" customHeight="1"/>
    <row r="41" s="125" customFormat="1" ht="26.25" customHeight="1"/>
    <row r="42" s="125" customFormat="1" ht="26.25" customHeight="1"/>
    <row r="43" s="125" customFormat="1" ht="26.25" customHeight="1"/>
    <row r="44" s="125" customFormat="1" ht="26.25" customHeight="1"/>
    <row r="45" s="125" customFormat="1" ht="26.25" customHeight="1"/>
    <row r="46" s="125" customFormat="1" ht="26.25" customHeight="1"/>
    <row r="47" s="125" customFormat="1" ht="26.25" customHeight="1"/>
    <row r="48" s="125" customFormat="1" ht="26.25" customHeight="1"/>
    <row r="49" s="125" customFormat="1" ht="26.25" customHeight="1"/>
    <row r="50" s="125" customFormat="1" ht="26.25" customHeight="1"/>
    <row r="51" s="125" customFormat="1" ht="26.25" customHeight="1"/>
    <row r="52" s="125" customFormat="1" ht="26.25" customHeight="1"/>
    <row r="53" s="125" customFormat="1" ht="26.25" customHeight="1"/>
    <row r="54" s="125" customFormat="1" ht="26.25" customHeight="1"/>
    <row r="55" s="125" customFormat="1" ht="26.25" customHeight="1"/>
    <row r="56" s="125" customFormat="1" ht="26.25" customHeight="1"/>
    <row r="57" s="125" customFormat="1" ht="26.25" customHeight="1"/>
    <row r="58" s="125" customFormat="1" ht="26.25" customHeight="1"/>
    <row r="59" s="125" customFormat="1" ht="26.25" customHeight="1"/>
    <row r="60" s="125" customFormat="1" ht="26.25" customHeight="1"/>
    <row r="61" s="125" customFormat="1" ht="26.25" customHeight="1"/>
    <row r="62" s="125" customFormat="1" ht="26.25" customHeight="1"/>
    <row r="63" s="125" customFormat="1" ht="26.25" customHeight="1"/>
    <row r="64" s="125" customFormat="1" ht="26.25" customHeight="1"/>
    <row r="65" s="125" customFormat="1" ht="26.25" customHeight="1"/>
    <row r="66" s="125" customFormat="1" ht="26.25" customHeight="1"/>
    <row r="67" s="125" customFormat="1" ht="26.25" customHeight="1"/>
    <row r="68" s="125" customFormat="1" ht="26.25" customHeight="1"/>
    <row r="69" s="125" customFormat="1" ht="26.25" customHeight="1"/>
    <row r="70" s="125" customFormat="1" ht="26.25" customHeight="1"/>
    <row r="71" s="125" customFormat="1" ht="26.25" customHeight="1"/>
    <row r="72" s="125" customFormat="1" ht="26.25" customHeight="1"/>
    <row r="73" s="125" customFormat="1" ht="26.25" customHeight="1"/>
    <row r="74" s="125" customFormat="1" ht="26.25" customHeight="1"/>
    <row r="75" s="125" customFormat="1" ht="26.25" customHeight="1"/>
    <row r="76" s="125" customFormat="1" ht="26.25" customHeight="1"/>
    <row r="77" s="125" customFormat="1" ht="26.25" customHeight="1"/>
    <row r="78" s="125" customFormat="1" ht="26.25" customHeight="1"/>
    <row r="79" s="125" customFormat="1" ht="26.25" customHeight="1"/>
    <row r="80" s="125" customFormat="1" ht="26.25" customHeight="1"/>
    <row r="81" s="125" customFormat="1" ht="26.25" customHeight="1"/>
    <row r="82" s="125" customFormat="1" ht="26.25" customHeight="1"/>
    <row r="83" s="125" customFormat="1" ht="26.25" customHeight="1"/>
    <row r="84" s="125" customFormat="1" ht="26.25" customHeight="1"/>
    <row r="85" s="125" customFormat="1" ht="26.25" customHeight="1"/>
    <row r="86" s="125" customFormat="1" ht="26.25" customHeight="1"/>
    <row r="87" s="125" customFormat="1" ht="26.25" customHeight="1"/>
    <row r="88" s="125" customFormat="1" ht="26.25" customHeight="1"/>
    <row r="89" s="125" customFormat="1" ht="26.25" customHeight="1"/>
    <row r="90" s="125" customFormat="1" ht="26.25" customHeight="1"/>
    <row r="91" s="125" customFormat="1" ht="26.25" customHeight="1"/>
    <row r="92" s="125" customFormat="1" ht="26.25" customHeight="1"/>
    <row r="93" s="125" customFormat="1" ht="26.25" customHeight="1"/>
    <row r="94" s="125" customFormat="1" ht="26.25" customHeight="1"/>
    <row r="95" s="125" customFormat="1" ht="26.25" customHeight="1"/>
    <row r="96" s="125" customFormat="1" ht="26.25" customHeight="1"/>
    <row r="97" s="125" customFormat="1" ht="26.25" customHeight="1"/>
    <row r="98" s="125" customFormat="1" ht="26.25" customHeight="1"/>
    <row r="99" s="125" customFormat="1" ht="26.25" customHeight="1"/>
    <row r="100" s="125" customFormat="1" ht="26.25" customHeight="1"/>
    <row r="101" s="125" customFormat="1" ht="26.25" customHeight="1"/>
    <row r="102" s="125" customFormat="1" ht="26.25" customHeight="1"/>
    <row r="103" s="125" customFormat="1" ht="26.25" customHeight="1"/>
    <row r="104" s="125" customFormat="1" ht="26.25" customHeight="1"/>
    <row r="105" s="125" customFormat="1" ht="26.25" customHeight="1"/>
    <row r="106" s="125" customFormat="1" ht="26.25" customHeight="1"/>
    <row r="107" s="125" customFormat="1" ht="26.25" customHeight="1"/>
    <row r="108" s="125" customFormat="1" ht="26.25" customHeight="1"/>
    <row r="109" s="125" customFormat="1" ht="26.25" customHeight="1"/>
    <row r="110" s="125" customFormat="1" ht="26.25" customHeight="1"/>
    <row r="111" s="125" customFormat="1" ht="26.25" customHeight="1"/>
    <row r="112" s="125" customFormat="1" ht="26.25" customHeight="1"/>
    <row r="113" s="125" customFormat="1" ht="26.25" customHeight="1"/>
    <row r="114" s="125" customFormat="1" ht="26.25" customHeight="1"/>
    <row r="115" s="125" customFormat="1" ht="26.25" customHeight="1"/>
    <row r="116" s="125" customFormat="1" ht="26.25" customHeight="1"/>
    <row r="117" s="125" customFormat="1" ht="26.25" customHeight="1"/>
    <row r="118" s="125" customFormat="1" ht="26.25" customHeight="1"/>
    <row r="119" s="125" customFormat="1" ht="26.25" customHeight="1"/>
    <row r="120" s="125" customFormat="1" ht="26.25" customHeight="1"/>
    <row r="121" s="125" customFormat="1" ht="26.25" customHeight="1"/>
    <row r="122" s="125" customFormat="1" ht="26.25" customHeight="1"/>
    <row r="123" s="125" customFormat="1" ht="26.25" customHeight="1"/>
    <row r="124" s="125" customFormat="1" ht="26.25" customHeight="1"/>
    <row r="125" s="125" customFormat="1" ht="26.25" customHeight="1"/>
    <row r="126" s="125" customFormat="1" ht="26.25" customHeight="1"/>
    <row r="127" s="125" customFormat="1" ht="26.25" customHeight="1"/>
    <row r="128" s="125" customFormat="1" ht="26.25" customHeight="1"/>
    <row r="129" s="125" customFormat="1" ht="26.25" customHeight="1"/>
    <row r="130" s="125" customFormat="1" ht="26.25" customHeight="1"/>
    <row r="131" s="125" customFormat="1" ht="26.25" customHeight="1"/>
    <row r="132" s="125" customFormat="1" ht="26.25" customHeight="1"/>
    <row r="133" s="125" customFormat="1" ht="26.25" customHeight="1"/>
    <row r="134" s="125" customFormat="1" ht="26.25" customHeight="1"/>
    <row r="135" s="125" customFormat="1" ht="26.25" customHeight="1"/>
    <row r="136" s="125" customFormat="1" ht="26.25" customHeight="1"/>
    <row r="137" s="125" customFormat="1" ht="26.25" customHeight="1"/>
    <row r="138" s="125" customFormat="1" ht="26.25" customHeight="1"/>
    <row r="139" s="125" customFormat="1" ht="26.25" customHeight="1"/>
    <row r="140" s="125" customFormat="1" ht="26.25" customHeight="1"/>
    <row r="141" s="125" customFormat="1" ht="26.25" customHeight="1"/>
    <row r="142" s="125" customFormat="1" ht="26.25" customHeight="1"/>
    <row r="143" s="125" customFormat="1" ht="26.25" customHeight="1"/>
    <row r="144" s="125" customFormat="1" ht="26.25" customHeight="1"/>
    <row r="145" s="125" customFormat="1" ht="26.25" customHeight="1"/>
    <row r="146" s="125" customFormat="1" ht="26.25" customHeight="1"/>
    <row r="147" s="125" customFormat="1" ht="26.25" customHeight="1"/>
    <row r="148" s="125" customFormat="1" ht="26.25" customHeight="1"/>
    <row r="149" s="125" customFormat="1" ht="26.25" customHeight="1"/>
    <row r="150" s="125" customFormat="1" ht="26.25" customHeight="1"/>
    <row r="151" s="125" customFormat="1" ht="19.9" customHeight="1"/>
    <row r="152" s="125" customFormat="1" ht="19.9" customHeight="1"/>
    <row r="153" s="125" customFormat="1" ht="19.9" customHeight="1"/>
    <row r="154" s="125" customFormat="1"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workbookViewId="0">
      <selection activeCell="C7" sqref="C10 B7:C7"/>
    </sheetView>
  </sheetViews>
  <sheetFormatPr defaultColWidth="8.75" defaultRowHeight="13.5" outlineLevelCol="6"/>
  <cols>
    <col min="1" max="3" width="20.0583333333333" style="103" customWidth="1"/>
    <col min="4" max="4" width="57.9666666666667" style="30" customWidth="1"/>
    <col min="5" max="16384" width="8.75" style="103"/>
  </cols>
  <sheetData>
    <row r="1" s="103" customFormat="1" spans="4:4">
      <c r="D1" s="30"/>
    </row>
    <row r="2" s="103" customFormat="1" ht="29.5" customHeight="1" spans="1:4">
      <c r="A2" s="34" t="s">
        <v>913</v>
      </c>
      <c r="B2" s="34"/>
      <c r="C2" s="34"/>
      <c r="D2" s="34"/>
    </row>
    <row r="3" s="31" customFormat="1" ht="12" spans="1:7">
      <c r="A3" s="104" t="s">
        <v>914</v>
      </c>
      <c r="B3" s="104"/>
      <c r="C3" s="105"/>
      <c r="D3" s="37" t="s">
        <v>897</v>
      </c>
      <c r="E3" s="105"/>
      <c r="F3" s="105"/>
      <c r="G3" s="106"/>
    </row>
    <row r="4" s="103" customFormat="1" ht="51" customHeight="1" spans="1:4">
      <c r="A4" s="107" t="s">
        <v>915</v>
      </c>
      <c r="B4" s="108" t="s">
        <v>916</v>
      </c>
      <c r="C4" s="109"/>
      <c r="D4" s="110" t="s">
        <v>917</v>
      </c>
    </row>
    <row r="5" s="103" customFormat="1" ht="51" customHeight="1" spans="1:4">
      <c r="A5" s="111"/>
      <c r="B5" s="108" t="s">
        <v>918</v>
      </c>
      <c r="C5" s="109"/>
      <c r="D5" s="43" t="s">
        <v>919</v>
      </c>
    </row>
    <row r="6" s="103" customFormat="1" ht="51" customHeight="1" spans="1:4">
      <c r="A6" s="111"/>
      <c r="B6" s="108" t="s">
        <v>920</v>
      </c>
      <c r="C6" s="109"/>
      <c r="D6" s="112" t="s">
        <v>921</v>
      </c>
    </row>
    <row r="7" s="103" customFormat="1" ht="51" customHeight="1" spans="1:4">
      <c r="A7" s="111"/>
      <c r="B7" s="108" t="s">
        <v>922</v>
      </c>
      <c r="C7" s="109"/>
      <c r="D7" s="43" t="s">
        <v>923</v>
      </c>
    </row>
    <row r="8" s="103" customFormat="1" ht="51" customHeight="1" spans="1:4">
      <c r="A8" s="113"/>
      <c r="B8" s="108" t="s">
        <v>924</v>
      </c>
      <c r="C8" s="109"/>
      <c r="D8" s="114" t="s">
        <v>925</v>
      </c>
    </row>
    <row r="9" s="103" customFormat="1" ht="57" customHeight="1" spans="1:4">
      <c r="A9" s="107" t="s">
        <v>926</v>
      </c>
      <c r="B9" s="108" t="s">
        <v>927</v>
      </c>
      <c r="C9" s="109"/>
      <c r="D9" s="43" t="s">
        <v>928</v>
      </c>
    </row>
    <row r="10" s="103" customFormat="1" ht="57" customHeight="1" spans="1:4">
      <c r="A10" s="111"/>
      <c r="B10" s="107" t="s">
        <v>929</v>
      </c>
      <c r="C10" s="115" t="s">
        <v>930</v>
      </c>
      <c r="D10" s="43" t="s">
        <v>931</v>
      </c>
    </row>
    <row r="11" s="103" customFormat="1" ht="57" customHeight="1" spans="1:4">
      <c r="A11" s="113"/>
      <c r="B11" s="113"/>
      <c r="C11" s="115" t="s">
        <v>932</v>
      </c>
      <c r="D11" s="43" t="s">
        <v>933</v>
      </c>
    </row>
    <row r="12" s="103" customFormat="1" ht="60" customHeight="1" spans="1:4">
      <c r="A12" s="108" t="s">
        <v>934</v>
      </c>
      <c r="B12" s="116"/>
      <c r="C12" s="109"/>
      <c r="D12" s="43" t="s">
        <v>935</v>
      </c>
    </row>
    <row r="13" s="103" customFormat="1" ht="60" customHeight="1" spans="1:4">
      <c r="A13" s="108" t="s">
        <v>936</v>
      </c>
      <c r="B13" s="116"/>
      <c r="C13" s="109"/>
      <c r="D13" s="43" t="s">
        <v>937</v>
      </c>
    </row>
    <row r="14" s="103" customFormat="1" ht="60" customHeight="1" spans="1:4">
      <c r="A14" s="108" t="s">
        <v>938</v>
      </c>
      <c r="B14" s="116"/>
      <c r="C14" s="109"/>
      <c r="D14" s="117" t="s">
        <v>939</v>
      </c>
    </row>
    <row r="15" s="103" customFormat="1" ht="60" customHeight="1" spans="1:4">
      <c r="A15" s="118" t="s">
        <v>940</v>
      </c>
      <c r="B15" s="119"/>
      <c r="C15" s="120"/>
      <c r="D15" s="43" t="s">
        <v>941</v>
      </c>
    </row>
    <row r="16" s="103" customFormat="1" ht="60" customHeight="1" spans="1:4">
      <c r="A16" s="118" t="s">
        <v>942</v>
      </c>
      <c r="B16" s="119"/>
      <c r="C16" s="120"/>
      <c r="D16" s="43" t="s">
        <v>943</v>
      </c>
    </row>
    <row r="17" s="103" customFormat="1" spans="4:4">
      <c r="D17" s="30"/>
    </row>
    <row r="18" s="103" customFormat="1" ht="28" customHeight="1" spans="1:4">
      <c r="A18" s="121" t="s">
        <v>944</v>
      </c>
      <c r="B18" s="121"/>
      <c r="C18" s="121"/>
      <c r="D18" s="12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5"/>
  <sheetViews>
    <sheetView workbookViewId="0">
      <selection activeCell="B10" sqref="B10:F10"/>
    </sheetView>
  </sheetViews>
  <sheetFormatPr defaultColWidth="8.75" defaultRowHeight="13.5"/>
  <cols>
    <col min="1" max="1" width="16.7" style="30" customWidth="1"/>
    <col min="2" max="2" width="15" style="30" customWidth="1"/>
    <col min="3" max="3" width="13.075" style="30" customWidth="1"/>
    <col min="4" max="4" width="11.8416666666667" style="30" customWidth="1"/>
    <col min="5" max="5" width="12.2833333333333" style="30" customWidth="1"/>
    <col min="6" max="6" width="11.7583333333333" style="30" customWidth="1"/>
    <col min="7" max="7" width="13.9666666666667" style="30" customWidth="1"/>
    <col min="8" max="8" width="13.7833333333333" style="30" customWidth="1"/>
    <col min="9" max="9" width="13.3416666666667" style="30" customWidth="1"/>
    <col min="10" max="10" width="18.2" style="30" customWidth="1"/>
    <col min="11" max="16384" width="8.75" style="30"/>
  </cols>
  <sheetData>
    <row r="2" s="30" customFormat="1" ht="33" customHeight="1" spans="1:10">
      <c r="A2" s="34" t="s">
        <v>945</v>
      </c>
      <c r="B2" s="34"/>
      <c r="C2" s="34"/>
      <c r="D2" s="34"/>
      <c r="E2" s="34"/>
      <c r="F2" s="34"/>
      <c r="G2" s="34"/>
      <c r="H2" s="34"/>
      <c r="I2" s="34"/>
      <c r="J2" s="34"/>
    </row>
    <row r="3" s="31" customFormat="1" ht="12" spans="1:10">
      <c r="A3" s="35"/>
      <c r="B3" s="35"/>
      <c r="C3" s="36"/>
      <c r="D3" s="37"/>
      <c r="E3" s="36"/>
      <c r="F3" s="36"/>
      <c r="G3" s="38"/>
      <c r="J3" s="37" t="s">
        <v>946</v>
      </c>
    </row>
    <row r="4" s="30" customFormat="1" ht="30" customHeight="1" spans="1:10">
      <c r="A4" s="39" t="s">
        <v>947</v>
      </c>
      <c r="B4" s="40" t="s">
        <v>948</v>
      </c>
      <c r="C4" s="41"/>
      <c r="D4" s="41"/>
      <c r="E4" s="41"/>
      <c r="F4" s="41"/>
      <c r="G4" s="41"/>
      <c r="H4" s="41"/>
      <c r="I4" s="41"/>
      <c r="J4" s="92"/>
    </row>
    <row r="5" s="30" customFormat="1" ht="32.15" customHeight="1" spans="1:10">
      <c r="A5" s="39" t="s">
        <v>949</v>
      </c>
      <c r="B5" s="39"/>
      <c r="C5" s="39"/>
      <c r="D5" s="39"/>
      <c r="E5" s="39"/>
      <c r="F5" s="39"/>
      <c r="G5" s="39"/>
      <c r="H5" s="39"/>
      <c r="I5" s="39"/>
      <c r="J5" s="39" t="s">
        <v>950</v>
      </c>
    </row>
    <row r="6" s="30" customFormat="1" ht="99.9" customHeight="1" spans="1:10">
      <c r="A6" s="39" t="s">
        <v>951</v>
      </c>
      <c r="B6" s="42" t="s">
        <v>952</v>
      </c>
      <c r="C6" s="43" t="s">
        <v>953</v>
      </c>
      <c r="D6" s="43"/>
      <c r="E6" s="43"/>
      <c r="F6" s="43"/>
      <c r="G6" s="43"/>
      <c r="H6" s="43"/>
      <c r="I6" s="43"/>
      <c r="J6" s="93" t="s">
        <v>954</v>
      </c>
    </row>
    <row r="7" s="30" customFormat="1" ht="99.9" customHeight="1" spans="1:10">
      <c r="A7" s="39"/>
      <c r="B7" s="42" t="s">
        <v>955</v>
      </c>
      <c r="C7" s="43" t="s">
        <v>956</v>
      </c>
      <c r="D7" s="43"/>
      <c r="E7" s="43"/>
      <c r="F7" s="43"/>
      <c r="G7" s="44"/>
      <c r="H7" s="43"/>
      <c r="I7" s="43"/>
      <c r="J7" s="93" t="s">
        <v>957</v>
      </c>
    </row>
    <row r="8" s="30" customFormat="1" ht="32.15" customHeight="1" spans="1:10">
      <c r="A8" s="45" t="s">
        <v>958</v>
      </c>
      <c r="B8" s="45"/>
      <c r="C8" s="45"/>
      <c r="D8" s="45"/>
      <c r="E8" s="45"/>
      <c r="F8" s="45"/>
      <c r="G8" s="45"/>
      <c r="H8" s="45"/>
      <c r="I8" s="45"/>
      <c r="J8" s="45"/>
    </row>
    <row r="9" s="30" customFormat="1" ht="32.15" customHeight="1" spans="1:10">
      <c r="A9" s="46" t="s">
        <v>959</v>
      </c>
      <c r="B9" s="47" t="s">
        <v>960</v>
      </c>
      <c r="C9" s="47"/>
      <c r="D9" s="47"/>
      <c r="E9" s="47"/>
      <c r="F9" s="47"/>
      <c r="G9" s="48" t="s">
        <v>961</v>
      </c>
      <c r="H9" s="48"/>
      <c r="I9" s="48"/>
      <c r="J9" s="48"/>
    </row>
    <row r="10" s="30" customFormat="1" ht="75" customHeight="1" spans="1:10">
      <c r="A10" s="49" t="s">
        <v>962</v>
      </c>
      <c r="B10" s="50" t="s">
        <v>963</v>
      </c>
      <c r="C10" s="51"/>
      <c r="D10" s="51"/>
      <c r="E10" s="51"/>
      <c r="F10" s="52"/>
      <c r="G10" s="53" t="s">
        <v>964</v>
      </c>
      <c r="H10" s="54"/>
      <c r="I10" s="54"/>
      <c r="J10" s="94"/>
    </row>
    <row r="11" s="30" customFormat="1" ht="75" customHeight="1" spans="1:10">
      <c r="A11" s="49" t="s">
        <v>962</v>
      </c>
      <c r="B11" s="55"/>
      <c r="C11" s="56"/>
      <c r="D11" s="56"/>
      <c r="E11" s="56"/>
      <c r="F11" s="57"/>
      <c r="G11" s="176" t="s">
        <v>965</v>
      </c>
      <c r="H11" s="56"/>
      <c r="I11" s="56"/>
      <c r="J11" s="57"/>
    </row>
    <row r="12" s="30" customFormat="1" ht="75" customHeight="1" spans="1:10">
      <c r="A12" s="49" t="s">
        <v>966</v>
      </c>
      <c r="B12" s="55"/>
      <c r="C12" s="56"/>
      <c r="D12" s="56"/>
      <c r="E12" s="56"/>
      <c r="F12" s="57"/>
      <c r="G12" s="176" t="s">
        <v>965</v>
      </c>
      <c r="H12" s="56"/>
      <c r="I12" s="56"/>
      <c r="J12" s="57"/>
    </row>
    <row r="13" s="30" customFormat="1" ht="32.15" customHeight="1" spans="1:10">
      <c r="A13" s="58" t="s">
        <v>967</v>
      </c>
      <c r="B13" s="58"/>
      <c r="C13" s="58"/>
      <c r="D13" s="58"/>
      <c r="E13" s="58"/>
      <c r="F13" s="58"/>
      <c r="G13" s="58"/>
      <c r="H13" s="58"/>
      <c r="I13" s="58"/>
      <c r="J13" s="58"/>
    </row>
    <row r="14" s="30" customFormat="1" ht="32.15" customHeight="1" spans="1:10">
      <c r="A14" s="46" t="s">
        <v>968</v>
      </c>
      <c r="B14" s="46" t="s">
        <v>969</v>
      </c>
      <c r="C14" s="59" t="s">
        <v>970</v>
      </c>
      <c r="D14" s="60"/>
      <c r="E14" s="61" t="s">
        <v>971</v>
      </c>
      <c r="F14" s="62"/>
      <c r="G14" s="63"/>
      <c r="H14" s="64" t="s">
        <v>972</v>
      </c>
      <c r="I14" s="95" t="s">
        <v>973</v>
      </c>
      <c r="J14" s="64" t="s">
        <v>974</v>
      </c>
    </row>
    <row r="15" s="30" customFormat="1" ht="32.15" customHeight="1" spans="1:10">
      <c r="A15" s="46"/>
      <c r="B15" s="46"/>
      <c r="C15" s="65"/>
      <c r="D15" s="66"/>
      <c r="E15" s="46" t="s">
        <v>975</v>
      </c>
      <c r="F15" s="46" t="s">
        <v>976</v>
      </c>
      <c r="G15" s="46" t="s">
        <v>977</v>
      </c>
      <c r="H15" s="67"/>
      <c r="I15" s="67"/>
      <c r="J15" s="96"/>
    </row>
    <row r="16" s="30" customFormat="1" ht="28" customHeight="1" spans="1:10">
      <c r="A16" s="68" t="s">
        <v>978</v>
      </c>
      <c r="B16" s="69" t="s">
        <v>979</v>
      </c>
      <c r="C16" s="70" t="s">
        <v>980</v>
      </c>
      <c r="D16" s="71"/>
      <c r="E16" s="72">
        <v>384.89</v>
      </c>
      <c r="F16" s="72">
        <v>384.89</v>
      </c>
      <c r="G16" s="72"/>
      <c r="H16" s="72">
        <v>384.89</v>
      </c>
      <c r="I16" s="97">
        <v>1</v>
      </c>
      <c r="J16" s="98"/>
    </row>
    <row r="17" s="30" customFormat="1" ht="28" customHeight="1" spans="1:10">
      <c r="A17" s="68" t="s">
        <v>981</v>
      </c>
      <c r="B17" s="69" t="s">
        <v>982</v>
      </c>
      <c r="C17" s="70" t="s">
        <v>981</v>
      </c>
      <c r="D17" s="71"/>
      <c r="E17" s="72">
        <v>29.84</v>
      </c>
      <c r="F17" s="72">
        <v>29.84</v>
      </c>
      <c r="G17" s="72"/>
      <c r="H17" s="72">
        <v>29.84</v>
      </c>
      <c r="I17" s="97">
        <v>1</v>
      </c>
      <c r="J17" s="98"/>
    </row>
    <row r="18" s="30" customFormat="1" ht="28" customHeight="1" spans="1:10">
      <c r="A18" s="68" t="s">
        <v>983</v>
      </c>
      <c r="B18" s="69" t="s">
        <v>984</v>
      </c>
      <c r="C18" s="70" t="s">
        <v>985</v>
      </c>
      <c r="D18" s="71"/>
      <c r="E18" s="72">
        <v>50</v>
      </c>
      <c r="F18" s="72">
        <v>50</v>
      </c>
      <c r="G18" s="72"/>
      <c r="H18" s="72">
        <v>50</v>
      </c>
      <c r="I18" s="97">
        <v>1</v>
      </c>
      <c r="J18" s="98"/>
    </row>
    <row r="19" s="30" customFormat="1" ht="32.15" customHeight="1" spans="1:10">
      <c r="A19" s="58" t="s">
        <v>986</v>
      </c>
      <c r="B19" s="58"/>
      <c r="C19" s="58"/>
      <c r="D19" s="58"/>
      <c r="E19" s="58"/>
      <c r="F19" s="58"/>
      <c r="G19" s="58"/>
      <c r="H19" s="58"/>
      <c r="I19" s="58"/>
      <c r="J19" s="58"/>
    </row>
    <row r="20" s="32" customFormat="1" ht="32.15" customHeight="1" spans="1:10">
      <c r="A20" s="73" t="s">
        <v>987</v>
      </c>
      <c r="B20" s="74" t="s">
        <v>988</v>
      </c>
      <c r="C20" s="74" t="s">
        <v>989</v>
      </c>
      <c r="D20" s="73" t="s">
        <v>990</v>
      </c>
      <c r="E20" s="75" t="s">
        <v>991</v>
      </c>
      <c r="F20" s="75" t="s">
        <v>992</v>
      </c>
      <c r="G20" s="75" t="s">
        <v>993</v>
      </c>
      <c r="H20" s="76" t="s">
        <v>994</v>
      </c>
      <c r="I20" s="99"/>
      <c r="J20" s="100"/>
    </row>
    <row r="21" s="32" customFormat="1" ht="32.15" customHeight="1" spans="1:10">
      <c r="A21" s="77" t="s">
        <v>995</v>
      </c>
      <c r="B21" s="78" t="s">
        <v>996</v>
      </c>
      <c r="C21" s="79" t="s">
        <v>997</v>
      </c>
      <c r="D21" s="177" t="s">
        <v>998</v>
      </c>
      <c r="E21" s="81">
        <v>50000</v>
      </c>
      <c r="F21" s="82" t="s">
        <v>999</v>
      </c>
      <c r="G21" s="68" t="s">
        <v>1000</v>
      </c>
      <c r="H21" s="83" t="s">
        <v>943</v>
      </c>
      <c r="I21" s="83" t="s">
        <v>943</v>
      </c>
      <c r="J21" s="83" t="s">
        <v>943</v>
      </c>
    </row>
    <row r="22" s="32" customFormat="1" ht="32.15" customHeight="1" spans="1:10">
      <c r="A22" s="77"/>
      <c r="B22" s="78" t="s">
        <v>1001</v>
      </c>
      <c r="C22" s="79" t="s">
        <v>1002</v>
      </c>
      <c r="D22" s="80" t="s">
        <v>1003</v>
      </c>
      <c r="E22" s="81">
        <v>100</v>
      </c>
      <c r="F22" s="82" t="s">
        <v>1004</v>
      </c>
      <c r="G22" s="68" t="s">
        <v>1000</v>
      </c>
      <c r="H22" s="83" t="s">
        <v>943</v>
      </c>
      <c r="I22" s="83" t="s">
        <v>943</v>
      </c>
      <c r="J22" s="83" t="s">
        <v>943</v>
      </c>
    </row>
    <row r="23" s="33" customFormat="1" ht="32.15" customHeight="1" spans="1:10">
      <c r="A23" s="77"/>
      <c r="B23" s="78" t="s">
        <v>1005</v>
      </c>
      <c r="C23" s="79" t="s">
        <v>1006</v>
      </c>
      <c r="D23" s="80" t="s">
        <v>1003</v>
      </c>
      <c r="E23" s="81">
        <v>100</v>
      </c>
      <c r="F23" s="82" t="s">
        <v>1004</v>
      </c>
      <c r="G23" s="68" t="s">
        <v>1000</v>
      </c>
      <c r="H23" s="83" t="s">
        <v>943</v>
      </c>
      <c r="I23" s="83" t="s">
        <v>943</v>
      </c>
      <c r="J23" s="83" t="s">
        <v>943</v>
      </c>
    </row>
    <row r="24" s="33" customFormat="1" ht="32.15" customHeight="1" spans="1:10">
      <c r="A24" s="77"/>
      <c r="B24" s="77" t="s">
        <v>1007</v>
      </c>
      <c r="C24" s="79" t="s">
        <v>1008</v>
      </c>
      <c r="D24" s="80" t="s">
        <v>1003</v>
      </c>
      <c r="E24" s="81">
        <v>100</v>
      </c>
      <c r="F24" s="82" t="s">
        <v>1004</v>
      </c>
      <c r="G24" s="68" t="s">
        <v>1000</v>
      </c>
      <c r="H24" s="83" t="s">
        <v>943</v>
      </c>
      <c r="I24" s="83" t="s">
        <v>943</v>
      </c>
      <c r="J24" s="83" t="s">
        <v>943</v>
      </c>
    </row>
    <row r="25" s="33" customFormat="1" ht="32.15" customHeight="1" spans="1:10">
      <c r="A25" s="77" t="s">
        <v>1009</v>
      </c>
      <c r="B25" s="77" t="s">
        <v>1010</v>
      </c>
      <c r="C25" s="79" t="s">
        <v>1011</v>
      </c>
      <c r="D25" s="80" t="s">
        <v>1003</v>
      </c>
      <c r="E25" s="81">
        <v>100</v>
      </c>
      <c r="F25" s="82" t="s">
        <v>1004</v>
      </c>
      <c r="G25" s="68" t="s">
        <v>1000</v>
      </c>
      <c r="H25" s="83" t="s">
        <v>943</v>
      </c>
      <c r="I25" s="83" t="s">
        <v>943</v>
      </c>
      <c r="J25" s="83" t="s">
        <v>943</v>
      </c>
    </row>
    <row r="26" s="33" customFormat="1" ht="32.15" customHeight="1" spans="1:10">
      <c r="A26" s="77"/>
      <c r="B26" s="77" t="s">
        <v>1012</v>
      </c>
      <c r="C26" s="79" t="s">
        <v>1013</v>
      </c>
      <c r="D26" s="80" t="s">
        <v>1003</v>
      </c>
      <c r="E26" s="81">
        <v>100</v>
      </c>
      <c r="F26" s="82" t="s">
        <v>1004</v>
      </c>
      <c r="G26" s="68" t="s">
        <v>1000</v>
      </c>
      <c r="H26" s="83" t="s">
        <v>943</v>
      </c>
      <c r="I26" s="83" t="s">
        <v>943</v>
      </c>
      <c r="J26" s="83" t="s">
        <v>943</v>
      </c>
    </row>
    <row r="27" s="33" customFormat="1" ht="32.15" customHeight="1" spans="1:10">
      <c r="A27" s="77"/>
      <c r="B27" s="77" t="s">
        <v>1014</v>
      </c>
      <c r="C27" s="79" t="s">
        <v>1015</v>
      </c>
      <c r="D27" s="80" t="s">
        <v>1003</v>
      </c>
      <c r="E27" s="81">
        <v>100</v>
      </c>
      <c r="F27" s="82" t="s">
        <v>1004</v>
      </c>
      <c r="G27" s="68" t="s">
        <v>1000</v>
      </c>
      <c r="H27" s="83" t="s">
        <v>943</v>
      </c>
      <c r="I27" s="83" t="s">
        <v>943</v>
      </c>
      <c r="J27" s="83" t="s">
        <v>943</v>
      </c>
    </row>
    <row r="28" s="33" customFormat="1" ht="32.15" customHeight="1" spans="1:10">
      <c r="A28" s="77"/>
      <c r="B28" s="84" t="s">
        <v>1016</v>
      </c>
      <c r="C28" s="79" t="s">
        <v>1017</v>
      </c>
      <c r="D28" s="80" t="s">
        <v>1003</v>
      </c>
      <c r="E28" s="81">
        <v>100</v>
      </c>
      <c r="F28" s="82" t="s">
        <v>1004</v>
      </c>
      <c r="G28" s="68" t="s">
        <v>1000</v>
      </c>
      <c r="H28" s="83" t="s">
        <v>943</v>
      </c>
      <c r="I28" s="83" t="s">
        <v>943</v>
      </c>
      <c r="J28" s="83" t="s">
        <v>943</v>
      </c>
    </row>
    <row r="29" s="33" customFormat="1" ht="32.15" customHeight="1" spans="1:10">
      <c r="A29" s="85" t="s">
        <v>1018</v>
      </c>
      <c r="B29" s="86" t="s">
        <v>1019</v>
      </c>
      <c r="C29" s="79" t="s">
        <v>1020</v>
      </c>
      <c r="D29" s="177" t="s">
        <v>998</v>
      </c>
      <c r="E29" s="81">
        <v>98</v>
      </c>
      <c r="F29" s="82" t="s">
        <v>1004</v>
      </c>
      <c r="G29" s="68" t="s">
        <v>1000</v>
      </c>
      <c r="H29" s="83" t="s">
        <v>943</v>
      </c>
      <c r="I29" s="83" t="s">
        <v>943</v>
      </c>
      <c r="J29" s="83" t="s">
        <v>943</v>
      </c>
    </row>
    <row r="30" s="30" customFormat="1" ht="52.5" customHeight="1" spans="1:10">
      <c r="A30" s="87" t="s">
        <v>1021</v>
      </c>
      <c r="B30" s="88"/>
      <c r="C30" s="89"/>
      <c r="D30" s="89"/>
      <c r="E30" s="89"/>
      <c r="F30" s="89"/>
      <c r="G30" s="89"/>
      <c r="H30" s="89"/>
      <c r="I30" s="89"/>
      <c r="J30" s="101"/>
    </row>
    <row r="32" s="30" customFormat="1" ht="26" customHeight="1" spans="1:10">
      <c r="A32" s="90" t="s">
        <v>1022</v>
      </c>
      <c r="B32" s="91"/>
      <c r="C32" s="91"/>
      <c r="D32" s="91"/>
      <c r="E32" s="91"/>
      <c r="F32" s="91"/>
      <c r="G32" s="91"/>
      <c r="H32" s="91"/>
      <c r="I32" s="91"/>
      <c r="J32" s="102"/>
    </row>
    <row r="33" s="30" customFormat="1" ht="26" customHeight="1" spans="1:10">
      <c r="A33" s="90" t="s">
        <v>1023</v>
      </c>
      <c r="B33" s="90"/>
      <c r="C33" s="90"/>
      <c r="D33" s="90"/>
      <c r="E33" s="90"/>
      <c r="F33" s="90"/>
      <c r="G33" s="90"/>
      <c r="H33" s="90"/>
      <c r="I33" s="90"/>
      <c r="J33" s="90"/>
    </row>
    <row r="34" s="30" customFormat="1" ht="26" customHeight="1" spans="1:10">
      <c r="A34" s="90" t="s">
        <v>1024</v>
      </c>
      <c r="B34" s="90"/>
      <c r="C34" s="90"/>
      <c r="D34" s="90"/>
      <c r="E34" s="90"/>
      <c r="F34" s="90"/>
      <c r="G34" s="90"/>
      <c r="H34" s="90"/>
      <c r="I34" s="90"/>
      <c r="J34" s="90"/>
    </row>
    <row r="35" s="30" customFormat="1" ht="21" customHeight="1" spans="1:10">
      <c r="A35" s="90" t="s">
        <v>1025</v>
      </c>
      <c r="B35" s="90"/>
      <c r="C35" s="90"/>
      <c r="D35" s="90"/>
      <c r="E35" s="90"/>
      <c r="F35" s="90"/>
      <c r="G35" s="90"/>
      <c r="H35" s="90"/>
      <c r="I35" s="90"/>
      <c r="J35" s="90"/>
    </row>
  </sheetData>
  <mergeCells count="3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B30:J30"/>
    <mergeCell ref="A33:J33"/>
    <mergeCell ref="A34:J34"/>
    <mergeCell ref="A35:J35"/>
    <mergeCell ref="A6:A7"/>
    <mergeCell ref="A14:A15"/>
    <mergeCell ref="A21:A24"/>
    <mergeCell ref="A25:A28"/>
    <mergeCell ref="B14:B15"/>
    <mergeCell ref="H14:H15"/>
    <mergeCell ref="I14:I15"/>
    <mergeCell ref="J14:J15"/>
    <mergeCell ref="C14:D15"/>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topLeftCell="B1" workbookViewId="0">
      <selection activeCell="F11" sqref="F11"/>
    </sheetView>
  </sheetViews>
  <sheetFormatPr defaultColWidth="8.08333333333333" defaultRowHeight="14.25"/>
  <cols>
    <col min="1" max="1" width="9.16666666666667" style="3" customWidth="1"/>
    <col min="2" max="3" width="12.75" style="3" customWidth="1"/>
    <col min="4" max="7" width="11.375" style="3" customWidth="1"/>
    <col min="8" max="12" width="12.75" style="3" customWidth="1"/>
    <col min="13" max="16384" width="8.08333333333333" style="3"/>
  </cols>
  <sheetData>
    <row r="1" ht="41.25" customHeight="1" spans="1:12">
      <c r="A1" s="4" t="s">
        <v>1026</v>
      </c>
      <c r="B1" s="4"/>
      <c r="C1" s="4"/>
      <c r="D1" s="4"/>
      <c r="E1" s="4"/>
      <c r="F1" s="4"/>
      <c r="G1" s="4"/>
      <c r="H1" s="4"/>
      <c r="I1" s="4"/>
      <c r="J1" s="4"/>
      <c r="K1" s="4"/>
      <c r="L1" s="4"/>
    </row>
    <row r="2" s="1" customFormat="1" ht="31" customHeight="1" spans="1:12">
      <c r="A2" s="5" t="s">
        <v>1027</v>
      </c>
      <c r="B2" s="5"/>
      <c r="C2" s="6" t="s">
        <v>1028</v>
      </c>
      <c r="D2" s="6"/>
      <c r="E2" s="6"/>
      <c r="F2" s="6"/>
      <c r="G2" s="6"/>
      <c r="H2" s="6"/>
      <c r="I2" s="6"/>
      <c r="J2" s="6"/>
      <c r="K2" s="6"/>
      <c r="L2" s="6"/>
    </row>
    <row r="3" s="1" customFormat="1" ht="30" customHeight="1" spans="1:12">
      <c r="A3" s="5" t="s">
        <v>1029</v>
      </c>
      <c r="B3" s="5"/>
      <c r="C3" s="6" t="s">
        <v>1030</v>
      </c>
      <c r="D3" s="6"/>
      <c r="E3" s="6"/>
      <c r="F3" s="6"/>
      <c r="G3" s="6"/>
      <c r="H3" s="7" t="s">
        <v>1031</v>
      </c>
      <c r="I3" s="6" t="s">
        <v>1032</v>
      </c>
      <c r="J3" s="6"/>
      <c r="K3" s="6"/>
      <c r="L3" s="6"/>
    </row>
    <row r="4" s="1" customFormat="1" ht="26" customHeight="1" spans="1:12">
      <c r="A4" s="8" t="s">
        <v>1033</v>
      </c>
      <c r="B4" s="8"/>
      <c r="C4" s="5"/>
      <c r="D4" s="5" t="s">
        <v>1034</v>
      </c>
      <c r="E4" s="5"/>
      <c r="F4" s="5" t="s">
        <v>857</v>
      </c>
      <c r="G4" s="5"/>
      <c r="H4" s="5" t="s">
        <v>1035</v>
      </c>
      <c r="I4" s="5" t="s">
        <v>1036</v>
      </c>
      <c r="J4" s="5" t="s">
        <v>1037</v>
      </c>
      <c r="K4" s="5" t="s">
        <v>1038</v>
      </c>
      <c r="L4" s="16" t="s">
        <v>1039</v>
      </c>
    </row>
    <row r="5" s="1" customFormat="1" ht="30" customHeight="1" spans="1:12">
      <c r="A5" s="8"/>
      <c r="B5" s="8"/>
      <c r="C5" s="9" t="s">
        <v>1040</v>
      </c>
      <c r="D5" s="10">
        <v>0</v>
      </c>
      <c r="E5" s="10"/>
      <c r="F5" s="10">
        <v>2</v>
      </c>
      <c r="G5" s="10"/>
      <c r="H5" s="10">
        <v>2</v>
      </c>
      <c r="I5" s="22">
        <v>10</v>
      </c>
      <c r="J5" s="22">
        <v>100</v>
      </c>
      <c r="K5" s="23">
        <v>10</v>
      </c>
      <c r="L5" s="24" t="s">
        <v>1041</v>
      </c>
    </row>
    <row r="6" s="1" customFormat="1" ht="30" customHeight="1" spans="1:12">
      <c r="A6" s="8"/>
      <c r="B6" s="8"/>
      <c r="C6" s="9" t="s">
        <v>1042</v>
      </c>
      <c r="D6" s="10">
        <v>0</v>
      </c>
      <c r="E6" s="10"/>
      <c r="F6" s="10">
        <v>2</v>
      </c>
      <c r="G6" s="10"/>
      <c r="H6" s="10">
        <v>2</v>
      </c>
      <c r="I6" s="8"/>
      <c r="J6" s="22">
        <v>100</v>
      </c>
      <c r="K6" s="5"/>
      <c r="L6" s="24"/>
    </row>
    <row r="7" s="1" customFormat="1" ht="30" customHeight="1" spans="1:12">
      <c r="A7" s="8"/>
      <c r="B7" s="8"/>
      <c r="C7" s="9" t="s">
        <v>1043</v>
      </c>
      <c r="D7" s="10">
        <v>0</v>
      </c>
      <c r="E7" s="10"/>
      <c r="F7" s="10">
        <v>0</v>
      </c>
      <c r="G7" s="10"/>
      <c r="H7" s="10">
        <v>0</v>
      </c>
      <c r="I7" s="8"/>
      <c r="J7" s="22">
        <v>0</v>
      </c>
      <c r="K7" s="5"/>
      <c r="L7" s="24"/>
    </row>
    <row r="8" s="1" customFormat="1" ht="30" customHeight="1" spans="1:12">
      <c r="A8" s="8"/>
      <c r="B8" s="8"/>
      <c r="C8" s="9" t="s">
        <v>1044</v>
      </c>
      <c r="D8" s="10">
        <v>0</v>
      </c>
      <c r="E8" s="10"/>
      <c r="F8" s="10">
        <v>0</v>
      </c>
      <c r="G8" s="10"/>
      <c r="H8" s="10">
        <v>0</v>
      </c>
      <c r="I8" s="8"/>
      <c r="J8" s="22">
        <v>0</v>
      </c>
      <c r="K8" s="5"/>
      <c r="L8" s="24"/>
    </row>
    <row r="9" ht="26.4" customHeight="1" spans="1:12">
      <c r="A9" s="11" t="s">
        <v>1045</v>
      </c>
      <c r="B9" s="7" t="s">
        <v>1046</v>
      </c>
      <c r="C9" s="7"/>
      <c r="D9" s="7"/>
      <c r="E9" s="7"/>
      <c r="F9" s="7"/>
      <c r="G9" s="7"/>
      <c r="H9" s="7" t="s">
        <v>961</v>
      </c>
      <c r="I9" s="7"/>
      <c r="J9" s="7"/>
      <c r="K9" s="7"/>
      <c r="L9" s="7"/>
    </row>
    <row r="10" ht="66.65" customHeight="1" spans="1:12">
      <c r="A10" s="11"/>
      <c r="B10" s="12" t="s">
        <v>1028</v>
      </c>
      <c r="C10" s="12"/>
      <c r="D10" s="12"/>
      <c r="E10" s="12"/>
      <c r="F10" s="12"/>
      <c r="G10" s="12"/>
      <c r="H10" s="12" t="s">
        <v>964</v>
      </c>
      <c r="I10" s="12"/>
      <c r="J10" s="12"/>
      <c r="K10" s="12"/>
      <c r="L10" s="12"/>
    </row>
    <row r="11" s="1" customFormat="1" ht="35" customHeight="1" spans="1:12">
      <c r="A11" s="13"/>
      <c r="B11" s="14"/>
      <c r="C11" s="14"/>
      <c r="D11" s="14"/>
      <c r="E11" s="14"/>
      <c r="F11" s="14"/>
      <c r="G11" s="14"/>
      <c r="H11" s="14"/>
      <c r="I11" s="25"/>
      <c r="J11" s="25"/>
      <c r="K11" s="26"/>
      <c r="L11" s="27"/>
    </row>
    <row r="12" s="1" customFormat="1" ht="35" customHeight="1" spans="1:12">
      <c r="A12" s="15" t="s">
        <v>1047</v>
      </c>
      <c r="B12" s="15"/>
      <c r="C12" s="15"/>
      <c r="D12" s="15"/>
      <c r="E12" s="15"/>
      <c r="F12" s="15"/>
      <c r="G12" s="15"/>
      <c r="H12" s="15"/>
      <c r="I12" s="15"/>
      <c r="J12" s="15"/>
      <c r="K12" s="15"/>
      <c r="L12" s="15"/>
    </row>
    <row r="13" s="1" customFormat="1" ht="31" customHeight="1" spans="1:12">
      <c r="A13" s="5" t="s">
        <v>1048</v>
      </c>
      <c r="B13" s="5"/>
      <c r="C13" s="5"/>
      <c r="D13" s="5"/>
      <c r="E13" s="5" t="s">
        <v>1049</v>
      </c>
      <c r="F13" s="5"/>
      <c r="G13" s="5"/>
      <c r="H13" s="5" t="s">
        <v>993</v>
      </c>
      <c r="I13" s="5" t="s">
        <v>1036</v>
      </c>
      <c r="J13" s="5" t="s">
        <v>1038</v>
      </c>
      <c r="K13" s="8" t="s">
        <v>994</v>
      </c>
      <c r="L13" s="8"/>
    </row>
    <row r="14" ht="28" customHeight="1" spans="1:12">
      <c r="A14" s="16" t="s">
        <v>1050</v>
      </c>
      <c r="B14" s="16"/>
      <c r="C14" s="17" t="s">
        <v>988</v>
      </c>
      <c r="D14" s="17" t="s">
        <v>989</v>
      </c>
      <c r="E14" s="16" t="s">
        <v>990</v>
      </c>
      <c r="F14" s="16" t="s">
        <v>991</v>
      </c>
      <c r="G14" s="5" t="s">
        <v>992</v>
      </c>
      <c r="H14" s="5"/>
      <c r="I14" s="5"/>
      <c r="J14" s="5"/>
      <c r="K14" s="8"/>
      <c r="L14" s="8"/>
    </row>
    <row r="15" ht="38" customHeight="1" spans="1:12">
      <c r="A15" s="18" t="s">
        <v>1041</v>
      </c>
      <c r="B15" s="18"/>
      <c r="C15" s="18" t="s">
        <v>1041</v>
      </c>
      <c r="D15" s="18" t="s">
        <v>1041</v>
      </c>
      <c r="E15" s="18" t="s">
        <v>1041</v>
      </c>
      <c r="F15" s="18" t="s">
        <v>1041</v>
      </c>
      <c r="G15" s="18" t="s">
        <v>1041</v>
      </c>
      <c r="H15" s="18" t="s">
        <v>1041</v>
      </c>
      <c r="I15" s="28">
        <v>90</v>
      </c>
      <c r="J15" s="28">
        <v>90</v>
      </c>
      <c r="K15" s="29" t="s">
        <v>1041</v>
      </c>
      <c r="L15" s="29"/>
    </row>
    <row r="16" ht="38" customHeight="1" spans="1:12">
      <c r="A16" s="18" t="s">
        <v>995</v>
      </c>
      <c r="B16" s="19"/>
      <c r="C16" s="18" t="s">
        <v>996</v>
      </c>
      <c r="D16" s="18" t="s">
        <v>1051</v>
      </c>
      <c r="E16" s="18" t="s">
        <v>1052</v>
      </c>
      <c r="F16" s="18" t="s">
        <v>1051</v>
      </c>
      <c r="G16" s="18" t="s">
        <v>1004</v>
      </c>
      <c r="H16" s="18" t="s">
        <v>1051</v>
      </c>
      <c r="I16" s="28">
        <v>50</v>
      </c>
      <c r="J16" s="28">
        <v>50</v>
      </c>
      <c r="K16" s="29" t="s">
        <v>943</v>
      </c>
      <c r="L16" s="19"/>
    </row>
    <row r="17" ht="38" customHeight="1" spans="1:12">
      <c r="A17" s="18" t="s">
        <v>1009</v>
      </c>
      <c r="B17" s="19"/>
      <c r="C17" s="18" t="s">
        <v>1053</v>
      </c>
      <c r="D17" s="18" t="s">
        <v>1051</v>
      </c>
      <c r="E17" s="18" t="s">
        <v>1052</v>
      </c>
      <c r="F17" s="18" t="s">
        <v>1051</v>
      </c>
      <c r="G17" s="18" t="s">
        <v>1004</v>
      </c>
      <c r="H17" s="18" t="s">
        <v>1051</v>
      </c>
      <c r="I17" s="28">
        <v>30</v>
      </c>
      <c r="J17" s="28">
        <v>30</v>
      </c>
      <c r="K17" s="29" t="s">
        <v>943</v>
      </c>
      <c r="L17" s="19"/>
    </row>
    <row r="18" ht="38" customHeight="1" spans="1:12">
      <c r="A18" s="18" t="s">
        <v>1018</v>
      </c>
      <c r="B18" s="19"/>
      <c r="C18" s="18" t="s">
        <v>1054</v>
      </c>
      <c r="D18" s="18" t="s">
        <v>1051</v>
      </c>
      <c r="E18" s="18" t="s">
        <v>1052</v>
      </c>
      <c r="F18" s="18" t="s">
        <v>1051</v>
      </c>
      <c r="G18" s="18" t="s">
        <v>1004</v>
      </c>
      <c r="H18" s="18" t="s">
        <v>1051</v>
      </c>
      <c r="I18" s="28">
        <v>10</v>
      </c>
      <c r="J18" s="28">
        <v>10</v>
      </c>
      <c r="K18" s="29" t="s">
        <v>943</v>
      </c>
      <c r="L18" s="19"/>
    </row>
    <row r="19" s="2" customFormat="1" ht="67" customHeight="1" spans="1:12">
      <c r="A19" s="11" t="s">
        <v>1055</v>
      </c>
      <c r="B19" s="11"/>
      <c r="C19" s="11"/>
      <c r="D19" s="12" t="s">
        <v>1041</v>
      </c>
      <c r="E19" s="12"/>
      <c r="F19" s="12"/>
      <c r="G19" s="12"/>
      <c r="H19" s="12"/>
      <c r="I19" s="12"/>
      <c r="J19" s="12"/>
      <c r="K19" s="12"/>
      <c r="L19" s="12"/>
    </row>
    <row r="20" s="2" customFormat="1" ht="30" customHeight="1" spans="1:12">
      <c r="A20" s="5" t="s">
        <v>1056</v>
      </c>
      <c r="B20" s="5"/>
      <c r="C20" s="5"/>
      <c r="D20" s="5"/>
      <c r="E20" s="5"/>
      <c r="F20" s="5"/>
      <c r="G20" s="5"/>
      <c r="H20" s="5"/>
      <c r="I20" s="11" t="s">
        <v>1057</v>
      </c>
      <c r="J20" s="11" t="s">
        <v>1058</v>
      </c>
      <c r="K20" s="11" t="s">
        <v>1059</v>
      </c>
      <c r="L20" s="11"/>
    </row>
    <row r="21" s="1" customFormat="1" ht="35" customHeight="1" spans="1:12">
      <c r="A21" s="5"/>
      <c r="B21" s="5"/>
      <c r="C21" s="5"/>
      <c r="D21" s="5"/>
      <c r="E21" s="5"/>
      <c r="F21" s="5"/>
      <c r="G21" s="5"/>
      <c r="H21" s="5"/>
      <c r="I21" s="22">
        <v>100</v>
      </c>
      <c r="J21" s="22">
        <v>100</v>
      </c>
      <c r="K21" s="11" t="s">
        <v>1060</v>
      </c>
      <c r="L21" s="11"/>
    </row>
    <row r="22" s="1" customFormat="1" ht="94" customHeight="1" spans="1:12">
      <c r="A22" s="20" t="s">
        <v>1061</v>
      </c>
      <c r="B22" s="20"/>
      <c r="C22" s="20"/>
      <c r="D22" s="20"/>
      <c r="E22" s="20"/>
      <c r="F22" s="20"/>
      <c r="G22" s="20"/>
      <c r="H22" s="20"/>
      <c r="I22" s="20"/>
      <c r="J22" s="20"/>
      <c r="K22" s="20"/>
      <c r="L22" s="20"/>
    </row>
    <row r="23" spans="1:12">
      <c r="A23" s="21" t="s">
        <v>1062</v>
      </c>
      <c r="B23" s="21"/>
      <c r="C23" s="21"/>
      <c r="D23" s="21"/>
      <c r="E23" s="21"/>
      <c r="F23" s="21"/>
      <c r="G23" s="21"/>
      <c r="H23" s="21"/>
      <c r="I23" s="21"/>
      <c r="J23" s="21"/>
      <c r="K23" s="21"/>
      <c r="L23" s="21"/>
    </row>
    <row r="24" spans="1:12">
      <c r="A24" s="21" t="s">
        <v>1063</v>
      </c>
      <c r="B24" s="21"/>
      <c r="C24" s="21"/>
      <c r="D24" s="21"/>
      <c r="E24" s="21"/>
      <c r="F24" s="21"/>
      <c r="G24" s="21"/>
      <c r="H24" s="21"/>
      <c r="I24" s="21"/>
      <c r="J24" s="21"/>
      <c r="K24" s="21"/>
      <c r="L24" s="21"/>
    </row>
  </sheetData>
  <mergeCells count="50">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K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23:L23"/>
    <mergeCell ref="A24:L24"/>
    <mergeCell ref="A9:A10"/>
    <mergeCell ref="H13:H14"/>
    <mergeCell ref="I6:I8"/>
    <mergeCell ref="I13:I14"/>
    <mergeCell ref="J13:J14"/>
    <mergeCell ref="K6:K8"/>
    <mergeCell ref="L5:L8"/>
    <mergeCell ref="A4:B8"/>
    <mergeCell ref="K13:L14"/>
    <mergeCell ref="A20:H21"/>
  </mergeCells>
  <pageMargins left="0.75" right="0.75" top="1" bottom="1" header="0.511805555555556" footer="0.511805555555556"/>
  <pageSetup paperSize="9" scale="51"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topLeftCell="C1" workbookViewId="0">
      <selection activeCell="F6" sqref="F6:G6"/>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7" width="9.5" style="3" customWidth="1"/>
    <col min="8" max="8" width="17.5833333333333" style="3" customWidth="1"/>
    <col min="9" max="9" width="13.1" style="3" customWidth="1"/>
    <col min="10" max="12" width="12.75" style="3" customWidth="1"/>
    <col min="13" max="16384" width="8.08333333333333" style="3"/>
  </cols>
  <sheetData>
    <row r="1" ht="41.25" customHeight="1" spans="1:12">
      <c r="A1" s="4" t="s">
        <v>1026</v>
      </c>
      <c r="B1" s="4"/>
      <c r="C1" s="4"/>
      <c r="D1" s="4"/>
      <c r="E1" s="4"/>
      <c r="F1" s="4"/>
      <c r="G1" s="4"/>
      <c r="H1" s="4"/>
      <c r="I1" s="4"/>
      <c r="J1" s="4"/>
      <c r="K1" s="4"/>
      <c r="L1" s="4"/>
    </row>
    <row r="2" s="1" customFormat="1" ht="31" customHeight="1" spans="1:12">
      <c r="A2" s="5" t="s">
        <v>1027</v>
      </c>
      <c r="B2" s="5"/>
      <c r="C2" s="6" t="s">
        <v>1064</v>
      </c>
      <c r="D2" s="6"/>
      <c r="E2" s="6"/>
      <c r="F2" s="6"/>
      <c r="G2" s="6"/>
      <c r="H2" s="6"/>
      <c r="I2" s="6"/>
      <c r="J2" s="6"/>
      <c r="K2" s="6"/>
      <c r="L2" s="6"/>
    </row>
    <row r="3" s="1" customFormat="1" ht="30" customHeight="1" spans="1:12">
      <c r="A3" s="5" t="s">
        <v>1029</v>
      </c>
      <c r="B3" s="5"/>
      <c r="C3" s="6" t="s">
        <v>1030</v>
      </c>
      <c r="D3" s="6"/>
      <c r="E3" s="6"/>
      <c r="F3" s="6"/>
      <c r="G3" s="6"/>
      <c r="H3" s="7" t="s">
        <v>1031</v>
      </c>
      <c r="I3" s="6" t="s">
        <v>1032</v>
      </c>
      <c r="J3" s="6"/>
      <c r="K3" s="6"/>
      <c r="L3" s="6"/>
    </row>
    <row r="4" s="1" customFormat="1" ht="26" customHeight="1" spans="1:12">
      <c r="A4" s="8" t="s">
        <v>1033</v>
      </c>
      <c r="B4" s="8"/>
      <c r="C4" s="5"/>
      <c r="D4" s="5" t="s">
        <v>1034</v>
      </c>
      <c r="E4" s="5"/>
      <c r="F4" s="5" t="s">
        <v>857</v>
      </c>
      <c r="G4" s="5"/>
      <c r="H4" s="5" t="s">
        <v>1035</v>
      </c>
      <c r="I4" s="5" t="s">
        <v>1036</v>
      </c>
      <c r="J4" s="5" t="s">
        <v>1037</v>
      </c>
      <c r="K4" s="5" t="s">
        <v>1038</v>
      </c>
      <c r="L4" s="16" t="s">
        <v>1039</v>
      </c>
    </row>
    <row r="5" s="1" customFormat="1" ht="30" customHeight="1" spans="1:12">
      <c r="A5" s="8"/>
      <c r="B5" s="8"/>
      <c r="C5" s="9" t="s">
        <v>1040</v>
      </c>
      <c r="D5" s="10">
        <v>0</v>
      </c>
      <c r="E5" s="10"/>
      <c r="F5" s="10">
        <v>1.85</v>
      </c>
      <c r="G5" s="10"/>
      <c r="H5" s="10">
        <v>1.85</v>
      </c>
      <c r="I5" s="22"/>
      <c r="J5" s="22">
        <v>100</v>
      </c>
      <c r="K5" s="23">
        <v>10</v>
      </c>
      <c r="L5" s="24" t="s">
        <v>1041</v>
      </c>
    </row>
    <row r="6" s="1" customFormat="1" ht="30" customHeight="1" spans="1:12">
      <c r="A6" s="8"/>
      <c r="B6" s="8"/>
      <c r="C6" s="9" t="s">
        <v>1042</v>
      </c>
      <c r="D6" s="10">
        <v>0</v>
      </c>
      <c r="E6" s="10"/>
      <c r="F6" s="10">
        <v>1.85</v>
      </c>
      <c r="G6" s="10"/>
      <c r="H6" s="10">
        <v>1.85</v>
      </c>
      <c r="I6" s="8"/>
      <c r="J6" s="22">
        <v>100</v>
      </c>
      <c r="K6" s="5"/>
      <c r="L6" s="24"/>
    </row>
    <row r="7" s="1" customFormat="1" ht="30" customHeight="1" spans="1:12">
      <c r="A7" s="8"/>
      <c r="B7" s="8"/>
      <c r="C7" s="9" t="s">
        <v>1043</v>
      </c>
      <c r="D7" s="10">
        <v>0</v>
      </c>
      <c r="E7" s="10"/>
      <c r="F7" s="10">
        <v>0</v>
      </c>
      <c r="G7" s="10"/>
      <c r="H7" s="10">
        <v>0</v>
      </c>
      <c r="I7" s="8"/>
      <c r="J7" s="22">
        <v>0</v>
      </c>
      <c r="K7" s="5"/>
      <c r="L7" s="24"/>
    </row>
    <row r="8" s="1" customFormat="1" ht="30" customHeight="1" spans="1:12">
      <c r="A8" s="8"/>
      <c r="B8" s="8"/>
      <c r="C8" s="9" t="s">
        <v>1044</v>
      </c>
      <c r="D8" s="10">
        <v>0</v>
      </c>
      <c r="E8" s="10"/>
      <c r="F8" s="10">
        <v>0</v>
      </c>
      <c r="G8" s="10"/>
      <c r="H8" s="10">
        <v>0</v>
      </c>
      <c r="I8" s="8"/>
      <c r="J8" s="22">
        <v>0</v>
      </c>
      <c r="K8" s="5"/>
      <c r="L8" s="24"/>
    </row>
    <row r="9" ht="26.4" customHeight="1" spans="1:12">
      <c r="A9" s="11" t="s">
        <v>1045</v>
      </c>
      <c r="B9" s="7" t="s">
        <v>1046</v>
      </c>
      <c r="C9" s="7"/>
      <c r="D9" s="7"/>
      <c r="E9" s="7"/>
      <c r="F9" s="7"/>
      <c r="G9" s="7"/>
      <c r="H9" s="7" t="s">
        <v>961</v>
      </c>
      <c r="I9" s="7"/>
      <c r="J9" s="7"/>
      <c r="K9" s="7"/>
      <c r="L9" s="7"/>
    </row>
    <row r="10" ht="66.65" customHeight="1" spans="1:12">
      <c r="A10" s="11"/>
      <c r="B10" s="12" t="s">
        <v>1065</v>
      </c>
      <c r="C10" s="12"/>
      <c r="D10" s="12"/>
      <c r="E10" s="12"/>
      <c r="F10" s="12"/>
      <c r="G10" s="12"/>
      <c r="H10" s="12" t="s">
        <v>964</v>
      </c>
      <c r="I10" s="12"/>
      <c r="J10" s="12"/>
      <c r="K10" s="12"/>
      <c r="L10" s="12"/>
    </row>
    <row r="11" s="1" customFormat="1" ht="35" customHeight="1" spans="1:12">
      <c r="A11" s="13"/>
      <c r="B11" s="14"/>
      <c r="C11" s="14"/>
      <c r="D11" s="14"/>
      <c r="E11" s="14"/>
      <c r="F11" s="14"/>
      <c r="G11" s="14"/>
      <c r="H11" s="14"/>
      <c r="I11" s="25"/>
      <c r="J11" s="25"/>
      <c r="K11" s="26"/>
      <c r="L11" s="27"/>
    </row>
    <row r="12" s="1" customFormat="1" ht="35" customHeight="1" spans="1:12">
      <c r="A12" s="15" t="s">
        <v>1047</v>
      </c>
      <c r="B12" s="15"/>
      <c r="C12" s="15"/>
      <c r="D12" s="15"/>
      <c r="E12" s="15"/>
      <c r="F12" s="15"/>
      <c r="G12" s="15"/>
      <c r="H12" s="15"/>
      <c r="I12" s="15"/>
      <c r="J12" s="15"/>
      <c r="K12" s="15"/>
      <c r="L12" s="15"/>
    </row>
    <row r="13" s="1" customFormat="1" ht="31" customHeight="1" spans="1:12">
      <c r="A13" s="5" t="s">
        <v>1048</v>
      </c>
      <c r="B13" s="5"/>
      <c r="C13" s="5"/>
      <c r="D13" s="5"/>
      <c r="E13" s="5" t="s">
        <v>1049</v>
      </c>
      <c r="F13" s="5"/>
      <c r="G13" s="5"/>
      <c r="H13" s="5" t="s">
        <v>993</v>
      </c>
      <c r="I13" s="5" t="s">
        <v>1036</v>
      </c>
      <c r="J13" s="5" t="s">
        <v>1038</v>
      </c>
      <c r="K13" s="8" t="s">
        <v>994</v>
      </c>
      <c r="L13" s="8"/>
    </row>
    <row r="14" ht="28" customHeight="1" spans="1:12">
      <c r="A14" s="16" t="s">
        <v>1050</v>
      </c>
      <c r="B14" s="16"/>
      <c r="C14" s="17" t="s">
        <v>988</v>
      </c>
      <c r="D14" s="17" t="s">
        <v>989</v>
      </c>
      <c r="E14" s="16" t="s">
        <v>990</v>
      </c>
      <c r="F14" s="16" t="s">
        <v>991</v>
      </c>
      <c r="G14" s="5" t="s">
        <v>992</v>
      </c>
      <c r="H14" s="5"/>
      <c r="I14" s="5"/>
      <c r="J14" s="5"/>
      <c r="K14" s="8"/>
      <c r="L14" s="8"/>
    </row>
    <row r="15" ht="38" customHeight="1" spans="1:12">
      <c r="A15" s="18" t="s">
        <v>1041</v>
      </c>
      <c r="B15" s="18"/>
      <c r="C15" s="18" t="s">
        <v>1041</v>
      </c>
      <c r="D15" s="18" t="s">
        <v>1041</v>
      </c>
      <c r="E15" s="18" t="s">
        <v>1041</v>
      </c>
      <c r="F15" s="18" t="s">
        <v>1041</v>
      </c>
      <c r="G15" s="18" t="s">
        <v>1041</v>
      </c>
      <c r="H15" s="18" t="s">
        <v>1041</v>
      </c>
      <c r="I15" s="28">
        <v>90</v>
      </c>
      <c r="J15" s="28">
        <v>90</v>
      </c>
      <c r="K15" s="29" t="s">
        <v>1041</v>
      </c>
      <c r="L15" s="29"/>
    </row>
    <row r="16" ht="38" customHeight="1" spans="1:12">
      <c r="A16" s="18" t="s">
        <v>995</v>
      </c>
      <c r="B16" s="19"/>
      <c r="C16" s="18" t="s">
        <v>996</v>
      </c>
      <c r="D16" s="18" t="s">
        <v>1066</v>
      </c>
      <c r="E16" s="18" t="s">
        <v>1067</v>
      </c>
      <c r="F16" s="18" t="s">
        <v>1068</v>
      </c>
      <c r="G16" s="18" t="s">
        <v>1069</v>
      </c>
      <c r="H16" s="18" t="s">
        <v>1051</v>
      </c>
      <c r="I16" s="28">
        <v>50</v>
      </c>
      <c r="J16" s="28">
        <v>50</v>
      </c>
      <c r="K16" s="29" t="s">
        <v>943</v>
      </c>
      <c r="L16" s="19"/>
    </row>
    <row r="17" ht="38" customHeight="1" spans="1:12">
      <c r="A17" s="18" t="s">
        <v>1009</v>
      </c>
      <c r="B17" s="19"/>
      <c r="C17" s="18" t="s">
        <v>1053</v>
      </c>
      <c r="D17" s="18" t="s">
        <v>1070</v>
      </c>
      <c r="E17" s="18" t="s">
        <v>1071</v>
      </c>
      <c r="F17" s="18" t="s">
        <v>1072</v>
      </c>
      <c r="G17" s="18" t="s">
        <v>1004</v>
      </c>
      <c r="H17" s="18" t="s">
        <v>1051</v>
      </c>
      <c r="I17" s="28">
        <v>30</v>
      </c>
      <c r="J17" s="28">
        <v>30</v>
      </c>
      <c r="K17" s="29" t="s">
        <v>943</v>
      </c>
      <c r="L17" s="19"/>
    </row>
    <row r="18" ht="38" customHeight="1" spans="1:12">
      <c r="A18" s="18" t="s">
        <v>1018</v>
      </c>
      <c r="B18" s="19"/>
      <c r="C18" s="18" t="s">
        <v>1054</v>
      </c>
      <c r="D18" s="18" t="s">
        <v>1054</v>
      </c>
      <c r="E18" s="18" t="s">
        <v>1071</v>
      </c>
      <c r="F18" s="18" t="s">
        <v>1073</v>
      </c>
      <c r="G18" s="18" t="s">
        <v>1004</v>
      </c>
      <c r="H18" s="18" t="s">
        <v>1051</v>
      </c>
      <c r="I18" s="28">
        <v>10</v>
      </c>
      <c r="J18" s="28">
        <v>10</v>
      </c>
      <c r="K18" s="29" t="s">
        <v>943</v>
      </c>
      <c r="L18" s="19"/>
    </row>
    <row r="19" s="2" customFormat="1" ht="67" customHeight="1" spans="1:12">
      <c r="A19" s="11" t="s">
        <v>1055</v>
      </c>
      <c r="B19" s="11"/>
      <c r="C19" s="11"/>
      <c r="D19" s="12" t="s">
        <v>1041</v>
      </c>
      <c r="E19" s="12"/>
      <c r="F19" s="12"/>
      <c r="G19" s="12"/>
      <c r="H19" s="12"/>
      <c r="I19" s="12"/>
      <c r="J19" s="12"/>
      <c r="K19" s="12"/>
      <c r="L19" s="12"/>
    </row>
    <row r="20" s="2" customFormat="1" ht="30" customHeight="1" spans="1:12">
      <c r="A20" s="5" t="s">
        <v>1056</v>
      </c>
      <c r="B20" s="5"/>
      <c r="C20" s="5"/>
      <c r="D20" s="5"/>
      <c r="E20" s="5"/>
      <c r="F20" s="5"/>
      <c r="G20" s="5"/>
      <c r="H20" s="5"/>
      <c r="I20" s="11" t="s">
        <v>1057</v>
      </c>
      <c r="J20" s="11" t="s">
        <v>1058</v>
      </c>
      <c r="K20" s="11" t="s">
        <v>1059</v>
      </c>
      <c r="L20" s="11"/>
    </row>
    <row r="21" s="1" customFormat="1" ht="35" customHeight="1" spans="1:12">
      <c r="A21" s="5"/>
      <c r="B21" s="5"/>
      <c r="C21" s="5"/>
      <c r="D21" s="5"/>
      <c r="E21" s="5"/>
      <c r="F21" s="5"/>
      <c r="G21" s="5"/>
      <c r="H21" s="5"/>
      <c r="I21" s="22">
        <v>100</v>
      </c>
      <c r="J21" s="22">
        <v>100</v>
      </c>
      <c r="K21" s="11" t="s">
        <v>1060</v>
      </c>
      <c r="L21" s="11"/>
    </row>
    <row r="22" s="1" customFormat="1" ht="94" customHeight="1" spans="1:12">
      <c r="A22" s="20" t="s">
        <v>1061</v>
      </c>
      <c r="B22" s="20"/>
      <c r="C22" s="20"/>
      <c r="D22" s="20"/>
      <c r="E22" s="20"/>
      <c r="F22" s="20"/>
      <c r="G22" s="20"/>
      <c r="H22" s="20"/>
      <c r="I22" s="20"/>
      <c r="J22" s="20"/>
      <c r="K22" s="20"/>
      <c r="L22" s="20"/>
    </row>
    <row r="23" spans="1:12">
      <c r="A23" s="21" t="s">
        <v>1062</v>
      </c>
      <c r="B23" s="21"/>
      <c r="C23" s="21"/>
      <c r="D23" s="21"/>
      <c r="E23" s="21"/>
      <c r="F23" s="21"/>
      <c r="G23" s="21"/>
      <c r="H23" s="21"/>
      <c r="I23" s="21"/>
      <c r="J23" s="21"/>
      <c r="K23" s="21"/>
      <c r="L23" s="21"/>
    </row>
    <row r="24" spans="1:12">
      <c r="A24" s="21" t="s">
        <v>1063</v>
      </c>
      <c r="B24" s="21"/>
      <c r="C24" s="21"/>
      <c r="D24" s="21"/>
      <c r="E24" s="21"/>
      <c r="F24" s="21"/>
      <c r="G24" s="21"/>
      <c r="H24" s="21"/>
      <c r="I24" s="21"/>
      <c r="J24" s="21"/>
      <c r="K24" s="21"/>
      <c r="L24" s="21"/>
    </row>
  </sheetData>
  <mergeCells count="50">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K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23:L23"/>
    <mergeCell ref="A24:L24"/>
    <mergeCell ref="A9:A10"/>
    <mergeCell ref="H13:H14"/>
    <mergeCell ref="I6:I8"/>
    <mergeCell ref="I13:I14"/>
    <mergeCell ref="J13:J14"/>
    <mergeCell ref="K6:K8"/>
    <mergeCell ref="L5:L8"/>
    <mergeCell ref="A4:B8"/>
    <mergeCell ref="K13:L14"/>
    <mergeCell ref="A20:H21"/>
  </mergeCells>
  <pageMargins left="0.75" right="0.75" top="1" bottom="1" header="0.511805555555556" footer="0.511805555555556"/>
  <pageSetup paperSize="9" scale="51"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selection activeCell="G14" sqref="G14"/>
    </sheetView>
  </sheetViews>
  <sheetFormatPr defaultColWidth="8.08333333333333" defaultRowHeight="14.25"/>
  <cols>
    <col min="1" max="1" width="9.16666666666667" style="3" customWidth="1"/>
    <col min="2" max="2" width="8.83333333333333" style="3" customWidth="1"/>
    <col min="3" max="7" width="10.375" style="3" customWidth="1"/>
    <col min="8" max="8" width="13.5" style="3" customWidth="1"/>
    <col min="9" max="12" width="10.375" style="3" customWidth="1"/>
    <col min="13" max="16384" width="8.08333333333333" style="3"/>
  </cols>
  <sheetData>
    <row r="1" ht="41.25" customHeight="1" spans="1:12">
      <c r="A1" s="4" t="s">
        <v>1026</v>
      </c>
      <c r="B1" s="4"/>
      <c r="C1" s="4"/>
      <c r="D1" s="4"/>
      <c r="E1" s="4"/>
      <c r="F1" s="4"/>
      <c r="G1" s="4"/>
      <c r="H1" s="4"/>
      <c r="I1" s="4"/>
      <c r="J1" s="4"/>
      <c r="K1" s="4"/>
      <c r="L1" s="4"/>
    </row>
    <row r="2" s="1" customFormat="1" ht="31" customHeight="1" spans="1:12">
      <c r="A2" s="5" t="s">
        <v>1027</v>
      </c>
      <c r="B2" s="5"/>
      <c r="C2" s="6" t="s">
        <v>1074</v>
      </c>
      <c r="D2" s="6"/>
      <c r="E2" s="6"/>
      <c r="F2" s="6"/>
      <c r="G2" s="6"/>
      <c r="H2" s="6"/>
      <c r="I2" s="6"/>
      <c r="J2" s="6"/>
      <c r="K2" s="6"/>
      <c r="L2" s="6"/>
    </row>
    <row r="3" s="1" customFormat="1" ht="30" customHeight="1" spans="1:12">
      <c r="A3" s="5" t="s">
        <v>1029</v>
      </c>
      <c r="B3" s="5"/>
      <c r="C3" s="6" t="s">
        <v>1030</v>
      </c>
      <c r="D3" s="6"/>
      <c r="E3" s="6"/>
      <c r="F3" s="6"/>
      <c r="G3" s="6"/>
      <c r="H3" s="7" t="s">
        <v>1031</v>
      </c>
      <c r="I3" s="6" t="s">
        <v>1032</v>
      </c>
      <c r="J3" s="6"/>
      <c r="K3" s="6"/>
      <c r="L3" s="6"/>
    </row>
    <row r="4" s="1" customFormat="1" ht="26" customHeight="1" spans="1:12">
      <c r="A4" s="8" t="s">
        <v>1033</v>
      </c>
      <c r="B4" s="8"/>
      <c r="C4" s="5"/>
      <c r="D4" s="5" t="s">
        <v>1034</v>
      </c>
      <c r="E4" s="5"/>
      <c r="F4" s="5" t="s">
        <v>857</v>
      </c>
      <c r="G4" s="5"/>
      <c r="H4" s="5" t="s">
        <v>1035</v>
      </c>
      <c r="I4" s="5" t="s">
        <v>1036</v>
      </c>
      <c r="J4" s="5" t="s">
        <v>1037</v>
      </c>
      <c r="K4" s="5" t="s">
        <v>1038</v>
      </c>
      <c r="L4" s="16" t="s">
        <v>1039</v>
      </c>
    </row>
    <row r="5" s="1" customFormat="1" ht="30" customHeight="1" spans="1:12">
      <c r="A5" s="8"/>
      <c r="B5" s="8"/>
      <c r="C5" s="9" t="s">
        <v>1040</v>
      </c>
      <c r="D5" s="10">
        <v>0</v>
      </c>
      <c r="E5" s="10"/>
      <c r="F5" s="10">
        <v>9</v>
      </c>
      <c r="G5" s="10"/>
      <c r="H5" s="10">
        <v>9</v>
      </c>
      <c r="I5" s="22">
        <v>10</v>
      </c>
      <c r="J5" s="22">
        <v>100</v>
      </c>
      <c r="K5" s="23">
        <v>10</v>
      </c>
      <c r="L5" s="24" t="s">
        <v>1041</v>
      </c>
    </row>
    <row r="6" s="1" customFormat="1" ht="30" customHeight="1" spans="1:12">
      <c r="A6" s="8"/>
      <c r="B6" s="8"/>
      <c r="C6" s="9" t="s">
        <v>1042</v>
      </c>
      <c r="D6" s="10">
        <v>0</v>
      </c>
      <c r="E6" s="10"/>
      <c r="F6" s="10">
        <v>9</v>
      </c>
      <c r="G6" s="10"/>
      <c r="H6" s="10">
        <v>9</v>
      </c>
      <c r="I6" s="8"/>
      <c r="J6" s="22">
        <v>100</v>
      </c>
      <c r="K6" s="5"/>
      <c r="L6" s="24"/>
    </row>
    <row r="7" s="1" customFormat="1" ht="30" customHeight="1" spans="1:12">
      <c r="A7" s="8"/>
      <c r="B7" s="8"/>
      <c r="C7" s="9" t="s">
        <v>1043</v>
      </c>
      <c r="D7" s="10">
        <v>0</v>
      </c>
      <c r="E7" s="10"/>
      <c r="F7" s="10">
        <v>0</v>
      </c>
      <c r="G7" s="10"/>
      <c r="H7" s="10">
        <v>0</v>
      </c>
      <c r="I7" s="8"/>
      <c r="J7" s="22">
        <v>0</v>
      </c>
      <c r="K7" s="5"/>
      <c r="L7" s="24"/>
    </row>
    <row r="8" s="1" customFormat="1" ht="30" customHeight="1" spans="1:12">
      <c r="A8" s="8"/>
      <c r="B8" s="8"/>
      <c r="C8" s="9" t="s">
        <v>1044</v>
      </c>
      <c r="D8" s="10">
        <v>0</v>
      </c>
      <c r="E8" s="10"/>
      <c r="F8" s="10">
        <v>0</v>
      </c>
      <c r="G8" s="10"/>
      <c r="H8" s="10">
        <v>0</v>
      </c>
      <c r="I8" s="8"/>
      <c r="J8" s="22">
        <v>0</v>
      </c>
      <c r="K8" s="5"/>
      <c r="L8" s="24"/>
    </row>
    <row r="9" ht="26.4" customHeight="1" spans="1:12">
      <c r="A9" s="11" t="s">
        <v>1045</v>
      </c>
      <c r="B9" s="7" t="s">
        <v>1046</v>
      </c>
      <c r="C9" s="7"/>
      <c r="D9" s="7"/>
      <c r="E9" s="7"/>
      <c r="F9" s="7"/>
      <c r="G9" s="7"/>
      <c r="H9" s="7" t="s">
        <v>961</v>
      </c>
      <c r="I9" s="7"/>
      <c r="J9" s="7"/>
      <c r="K9" s="7"/>
      <c r="L9" s="7"/>
    </row>
    <row r="10" ht="66.65" customHeight="1" spans="1:12">
      <c r="A10" s="11"/>
      <c r="B10" s="12" t="s">
        <v>1075</v>
      </c>
      <c r="C10" s="12"/>
      <c r="D10" s="12"/>
      <c r="E10" s="12"/>
      <c r="F10" s="12"/>
      <c r="G10" s="12"/>
      <c r="H10" s="12" t="s">
        <v>964</v>
      </c>
      <c r="I10" s="12"/>
      <c r="J10" s="12"/>
      <c r="K10" s="12"/>
      <c r="L10" s="12"/>
    </row>
    <row r="11" s="1" customFormat="1" ht="35" customHeight="1" spans="1:12">
      <c r="A11" s="13"/>
      <c r="B11" s="14"/>
      <c r="C11" s="14"/>
      <c r="D11" s="14"/>
      <c r="E11" s="14"/>
      <c r="F11" s="14"/>
      <c r="G11" s="14"/>
      <c r="H11" s="14"/>
      <c r="I11" s="25"/>
      <c r="J11" s="25"/>
      <c r="K11" s="26"/>
      <c r="L11" s="27"/>
    </row>
    <row r="12" s="1" customFormat="1" ht="35" customHeight="1" spans="1:12">
      <c r="A12" s="15" t="s">
        <v>1047</v>
      </c>
      <c r="B12" s="15"/>
      <c r="C12" s="15"/>
      <c r="D12" s="15"/>
      <c r="E12" s="15"/>
      <c r="F12" s="15"/>
      <c r="G12" s="15"/>
      <c r="H12" s="15"/>
      <c r="I12" s="15"/>
      <c r="J12" s="15"/>
      <c r="K12" s="15"/>
      <c r="L12" s="15"/>
    </row>
    <row r="13" s="1" customFormat="1" ht="31" customHeight="1" spans="1:12">
      <c r="A13" s="5" t="s">
        <v>1048</v>
      </c>
      <c r="B13" s="5"/>
      <c r="C13" s="5"/>
      <c r="D13" s="5"/>
      <c r="E13" s="5" t="s">
        <v>1049</v>
      </c>
      <c r="F13" s="5"/>
      <c r="G13" s="5"/>
      <c r="H13" s="5" t="s">
        <v>993</v>
      </c>
      <c r="I13" s="5" t="s">
        <v>1036</v>
      </c>
      <c r="J13" s="5" t="s">
        <v>1038</v>
      </c>
      <c r="K13" s="8" t="s">
        <v>994</v>
      </c>
      <c r="L13" s="8"/>
    </row>
    <row r="14" ht="28" customHeight="1" spans="1:12">
      <c r="A14" s="16" t="s">
        <v>1050</v>
      </c>
      <c r="B14" s="16"/>
      <c r="C14" s="17" t="s">
        <v>988</v>
      </c>
      <c r="D14" s="17" t="s">
        <v>989</v>
      </c>
      <c r="E14" s="16" t="s">
        <v>990</v>
      </c>
      <c r="F14" s="16" t="s">
        <v>991</v>
      </c>
      <c r="G14" s="5" t="s">
        <v>992</v>
      </c>
      <c r="H14" s="5"/>
      <c r="I14" s="5"/>
      <c r="J14" s="5"/>
      <c r="K14" s="8"/>
      <c r="L14" s="8"/>
    </row>
    <row r="15" ht="38" customHeight="1" spans="1:12">
      <c r="A15" s="18" t="s">
        <v>1041</v>
      </c>
      <c r="B15" s="18"/>
      <c r="C15" s="18" t="s">
        <v>1041</v>
      </c>
      <c r="D15" s="18" t="s">
        <v>1041</v>
      </c>
      <c r="E15" s="18" t="s">
        <v>1041</v>
      </c>
      <c r="F15" s="18" t="s">
        <v>1041</v>
      </c>
      <c r="G15" s="18" t="s">
        <v>1041</v>
      </c>
      <c r="H15" s="18" t="s">
        <v>1041</v>
      </c>
      <c r="I15" s="28">
        <v>90</v>
      </c>
      <c r="J15" s="28">
        <v>90</v>
      </c>
      <c r="K15" s="29" t="s">
        <v>1041</v>
      </c>
      <c r="L15" s="29"/>
    </row>
    <row r="16" ht="38" customHeight="1" spans="1:12">
      <c r="A16" s="18" t="s">
        <v>995</v>
      </c>
      <c r="B16" s="19"/>
      <c r="C16" s="18" t="s">
        <v>996</v>
      </c>
      <c r="D16" s="18" t="s">
        <v>1051</v>
      </c>
      <c r="E16" s="18" t="s">
        <v>1052</v>
      </c>
      <c r="F16" s="18" t="s">
        <v>1051</v>
      </c>
      <c r="G16" s="18" t="s">
        <v>1004</v>
      </c>
      <c r="H16" s="18" t="s">
        <v>1051</v>
      </c>
      <c r="I16" s="28">
        <v>50</v>
      </c>
      <c r="J16" s="28">
        <v>50</v>
      </c>
      <c r="K16" s="29" t="s">
        <v>943</v>
      </c>
      <c r="L16" s="19"/>
    </row>
    <row r="17" ht="38" customHeight="1" spans="1:12">
      <c r="A17" s="18" t="s">
        <v>1009</v>
      </c>
      <c r="B17" s="19"/>
      <c r="C17" s="18" t="s">
        <v>1053</v>
      </c>
      <c r="D17" s="18" t="s">
        <v>1051</v>
      </c>
      <c r="E17" s="18" t="s">
        <v>1052</v>
      </c>
      <c r="F17" s="18" t="s">
        <v>1051</v>
      </c>
      <c r="G17" s="18" t="s">
        <v>1004</v>
      </c>
      <c r="H17" s="18" t="s">
        <v>1051</v>
      </c>
      <c r="I17" s="28">
        <v>30</v>
      </c>
      <c r="J17" s="28">
        <v>30</v>
      </c>
      <c r="K17" s="29" t="s">
        <v>943</v>
      </c>
      <c r="L17" s="19"/>
    </row>
    <row r="18" ht="38" customHeight="1" spans="1:12">
      <c r="A18" s="18" t="s">
        <v>1018</v>
      </c>
      <c r="B18" s="19"/>
      <c r="C18" s="18" t="s">
        <v>1054</v>
      </c>
      <c r="D18" s="18" t="s">
        <v>1051</v>
      </c>
      <c r="E18" s="18" t="s">
        <v>1052</v>
      </c>
      <c r="F18" s="18" t="s">
        <v>1051</v>
      </c>
      <c r="G18" s="18" t="s">
        <v>1004</v>
      </c>
      <c r="H18" s="18" t="s">
        <v>1051</v>
      </c>
      <c r="I18" s="28">
        <v>10</v>
      </c>
      <c r="J18" s="28">
        <v>10</v>
      </c>
      <c r="K18" s="29" t="s">
        <v>943</v>
      </c>
      <c r="L18" s="19"/>
    </row>
    <row r="19" s="2" customFormat="1" ht="67" customHeight="1" spans="1:12">
      <c r="A19" s="11" t="s">
        <v>1055</v>
      </c>
      <c r="B19" s="11"/>
      <c r="C19" s="11"/>
      <c r="D19" s="12" t="s">
        <v>1041</v>
      </c>
      <c r="E19" s="12"/>
      <c r="F19" s="12"/>
      <c r="G19" s="12"/>
      <c r="H19" s="12"/>
      <c r="I19" s="12"/>
      <c r="J19" s="12"/>
      <c r="K19" s="12"/>
      <c r="L19" s="12"/>
    </row>
    <row r="20" s="2" customFormat="1" ht="30" customHeight="1" spans="1:12">
      <c r="A20" s="5" t="s">
        <v>1056</v>
      </c>
      <c r="B20" s="5"/>
      <c r="C20" s="5"/>
      <c r="D20" s="5"/>
      <c r="E20" s="5"/>
      <c r="F20" s="5"/>
      <c r="G20" s="5"/>
      <c r="H20" s="5"/>
      <c r="I20" s="11" t="s">
        <v>1057</v>
      </c>
      <c r="J20" s="11" t="s">
        <v>1058</v>
      </c>
      <c r="K20" s="11" t="s">
        <v>1059</v>
      </c>
      <c r="L20" s="11"/>
    </row>
    <row r="21" s="1" customFormat="1" ht="35" customHeight="1" spans="1:12">
      <c r="A21" s="5"/>
      <c r="B21" s="5"/>
      <c r="C21" s="5"/>
      <c r="D21" s="5"/>
      <c r="E21" s="5"/>
      <c r="F21" s="5"/>
      <c r="G21" s="5"/>
      <c r="H21" s="5"/>
      <c r="I21" s="22">
        <v>100</v>
      </c>
      <c r="J21" s="22">
        <v>100</v>
      </c>
      <c r="K21" s="11" t="s">
        <v>1060</v>
      </c>
      <c r="L21" s="11"/>
    </row>
    <row r="22" s="1" customFormat="1" ht="94" customHeight="1" spans="1:12">
      <c r="A22" s="20" t="s">
        <v>1061</v>
      </c>
      <c r="B22" s="20"/>
      <c r="C22" s="20"/>
      <c r="D22" s="20"/>
      <c r="E22" s="20"/>
      <c r="F22" s="20"/>
      <c r="G22" s="20"/>
      <c r="H22" s="20"/>
      <c r="I22" s="20"/>
      <c r="J22" s="20"/>
      <c r="K22" s="20"/>
      <c r="L22" s="20"/>
    </row>
    <row r="23" spans="1:12">
      <c r="A23" s="21" t="s">
        <v>1062</v>
      </c>
      <c r="B23" s="21"/>
      <c r="C23" s="21"/>
      <c r="D23" s="21"/>
      <c r="E23" s="21"/>
      <c r="F23" s="21"/>
      <c r="G23" s="21"/>
      <c r="H23" s="21"/>
      <c r="I23" s="21"/>
      <c r="J23" s="21"/>
      <c r="K23" s="21"/>
      <c r="L23" s="21"/>
    </row>
    <row r="24" spans="1:12">
      <c r="A24" s="21" t="s">
        <v>1063</v>
      </c>
      <c r="B24" s="21"/>
      <c r="C24" s="21"/>
      <c r="D24" s="21"/>
      <c r="E24" s="21"/>
      <c r="F24" s="21"/>
      <c r="G24" s="21"/>
      <c r="H24" s="21"/>
      <c r="I24" s="21"/>
      <c r="J24" s="21"/>
      <c r="K24" s="21"/>
      <c r="L24" s="21"/>
    </row>
  </sheetData>
  <mergeCells count="50">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K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23:L23"/>
    <mergeCell ref="A24:L24"/>
    <mergeCell ref="A9:A10"/>
    <mergeCell ref="H13:H14"/>
    <mergeCell ref="I6:I8"/>
    <mergeCell ref="I13:I14"/>
    <mergeCell ref="J13:J14"/>
    <mergeCell ref="K6:K8"/>
    <mergeCell ref="L5:L8"/>
    <mergeCell ref="A4:B8"/>
    <mergeCell ref="K13:L14"/>
    <mergeCell ref="A20:H21"/>
  </mergeCells>
  <pageMargins left="0.75" right="0.75" top="1" bottom="1" header="0.511805555555556" footer="0.511805555555556"/>
  <pageSetup paperSize="9" scale="51"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selection activeCell="J18" sqref="J18"/>
    </sheetView>
  </sheetViews>
  <sheetFormatPr defaultColWidth="8.08333333333333" defaultRowHeight="14.25"/>
  <cols>
    <col min="1" max="1" width="9.16666666666667" style="3" customWidth="1"/>
    <col min="2" max="2" width="8.83333333333333" style="3" customWidth="1"/>
    <col min="3" max="3" width="20.1666666666667" style="3" customWidth="1"/>
    <col min="4" max="12" width="12.25" style="3" customWidth="1"/>
    <col min="13" max="16384" width="8.08333333333333" style="3"/>
  </cols>
  <sheetData>
    <row r="1" ht="41.25" customHeight="1" spans="1:12">
      <c r="A1" s="4" t="s">
        <v>1026</v>
      </c>
      <c r="B1" s="4"/>
      <c r="C1" s="4"/>
      <c r="D1" s="4"/>
      <c r="E1" s="4"/>
      <c r="F1" s="4"/>
      <c r="G1" s="4"/>
      <c r="H1" s="4"/>
      <c r="I1" s="4"/>
      <c r="J1" s="4"/>
      <c r="K1" s="4"/>
      <c r="L1" s="4"/>
    </row>
    <row r="2" s="1" customFormat="1" ht="31" customHeight="1" spans="1:12">
      <c r="A2" s="5" t="s">
        <v>1027</v>
      </c>
      <c r="B2" s="5"/>
      <c r="C2" s="6" t="s">
        <v>1076</v>
      </c>
      <c r="D2" s="6"/>
      <c r="E2" s="6"/>
      <c r="F2" s="6"/>
      <c r="G2" s="6"/>
      <c r="H2" s="6"/>
      <c r="I2" s="6"/>
      <c r="J2" s="6"/>
      <c r="K2" s="6"/>
      <c r="L2" s="6"/>
    </row>
    <row r="3" s="1" customFormat="1" ht="30" customHeight="1" spans="1:12">
      <c r="A3" s="5" t="s">
        <v>1029</v>
      </c>
      <c r="B3" s="5"/>
      <c r="C3" s="6" t="s">
        <v>1030</v>
      </c>
      <c r="D3" s="6"/>
      <c r="E3" s="6"/>
      <c r="F3" s="6"/>
      <c r="G3" s="6"/>
      <c r="H3" s="7" t="s">
        <v>1031</v>
      </c>
      <c r="I3" s="6" t="s">
        <v>1032</v>
      </c>
      <c r="J3" s="6"/>
      <c r="K3" s="6"/>
      <c r="L3" s="6"/>
    </row>
    <row r="4" s="1" customFormat="1" ht="26" customHeight="1" spans="1:12">
      <c r="A4" s="8" t="s">
        <v>1033</v>
      </c>
      <c r="B4" s="8"/>
      <c r="C4" s="5"/>
      <c r="D4" s="5" t="s">
        <v>1034</v>
      </c>
      <c r="E4" s="5"/>
      <c r="F4" s="5" t="s">
        <v>857</v>
      </c>
      <c r="G4" s="5"/>
      <c r="H4" s="5" t="s">
        <v>1035</v>
      </c>
      <c r="I4" s="5" t="s">
        <v>1036</v>
      </c>
      <c r="J4" s="5" t="s">
        <v>1037</v>
      </c>
      <c r="K4" s="5" t="s">
        <v>1038</v>
      </c>
      <c r="L4" s="16" t="s">
        <v>1039</v>
      </c>
    </row>
    <row r="5" s="1" customFormat="1" ht="30" customHeight="1" spans="1:12">
      <c r="A5" s="8"/>
      <c r="B5" s="8"/>
      <c r="C5" s="9" t="s">
        <v>1040</v>
      </c>
      <c r="D5" s="10">
        <v>0</v>
      </c>
      <c r="E5" s="10"/>
      <c r="F5" s="10">
        <v>2.3</v>
      </c>
      <c r="G5" s="10"/>
      <c r="H5" s="10">
        <v>2.3</v>
      </c>
      <c r="I5" s="22">
        <v>10</v>
      </c>
      <c r="J5" s="22">
        <v>100</v>
      </c>
      <c r="K5" s="23">
        <v>10</v>
      </c>
      <c r="L5" s="24" t="s">
        <v>1041</v>
      </c>
    </row>
    <row r="6" s="1" customFormat="1" ht="30" customHeight="1" spans="1:12">
      <c r="A6" s="8"/>
      <c r="B6" s="8"/>
      <c r="C6" s="9" t="s">
        <v>1042</v>
      </c>
      <c r="D6" s="10">
        <v>0</v>
      </c>
      <c r="E6" s="10"/>
      <c r="F6" s="10">
        <v>2.3</v>
      </c>
      <c r="G6" s="10"/>
      <c r="H6" s="10">
        <v>2.3</v>
      </c>
      <c r="I6" s="8"/>
      <c r="J6" s="22">
        <v>100</v>
      </c>
      <c r="K6" s="5"/>
      <c r="L6" s="24"/>
    </row>
    <row r="7" s="1" customFormat="1" ht="30" customHeight="1" spans="1:12">
      <c r="A7" s="8"/>
      <c r="B7" s="8"/>
      <c r="C7" s="9" t="s">
        <v>1043</v>
      </c>
      <c r="D7" s="10">
        <v>0</v>
      </c>
      <c r="E7" s="10"/>
      <c r="F7" s="10">
        <v>0</v>
      </c>
      <c r="G7" s="10"/>
      <c r="H7" s="10">
        <v>0</v>
      </c>
      <c r="I7" s="8"/>
      <c r="J7" s="22">
        <v>0</v>
      </c>
      <c r="K7" s="5"/>
      <c r="L7" s="24"/>
    </row>
    <row r="8" s="1" customFormat="1" ht="30" customHeight="1" spans="1:12">
      <c r="A8" s="8"/>
      <c r="B8" s="8"/>
      <c r="C8" s="9" t="s">
        <v>1044</v>
      </c>
      <c r="D8" s="10">
        <v>0</v>
      </c>
      <c r="E8" s="10"/>
      <c r="F8" s="10">
        <v>0</v>
      </c>
      <c r="G8" s="10"/>
      <c r="H8" s="10">
        <v>0</v>
      </c>
      <c r="I8" s="8"/>
      <c r="J8" s="22">
        <v>0</v>
      </c>
      <c r="K8" s="5"/>
      <c r="L8" s="24"/>
    </row>
    <row r="9" ht="26.4" customHeight="1" spans="1:12">
      <c r="A9" s="11" t="s">
        <v>1045</v>
      </c>
      <c r="B9" s="7" t="s">
        <v>1046</v>
      </c>
      <c r="C9" s="7"/>
      <c r="D9" s="7"/>
      <c r="E9" s="7"/>
      <c r="F9" s="7"/>
      <c r="G9" s="7"/>
      <c r="H9" s="7" t="s">
        <v>961</v>
      </c>
      <c r="I9" s="7"/>
      <c r="J9" s="7"/>
      <c r="K9" s="7"/>
      <c r="L9" s="7"/>
    </row>
    <row r="10" ht="66.65" customHeight="1" spans="1:12">
      <c r="A10" s="11"/>
      <c r="B10" s="12" t="s">
        <v>1077</v>
      </c>
      <c r="C10" s="12"/>
      <c r="D10" s="12"/>
      <c r="E10" s="12"/>
      <c r="F10" s="12"/>
      <c r="G10" s="12"/>
      <c r="H10" s="12" t="s">
        <v>964</v>
      </c>
      <c r="I10" s="12"/>
      <c r="J10" s="12"/>
      <c r="K10" s="12"/>
      <c r="L10" s="12"/>
    </row>
    <row r="11" s="1" customFormat="1" ht="35" customHeight="1" spans="1:12">
      <c r="A11" s="13"/>
      <c r="B11" s="14"/>
      <c r="C11" s="14"/>
      <c r="D11" s="14"/>
      <c r="E11" s="14"/>
      <c r="F11" s="14"/>
      <c r="G11" s="14"/>
      <c r="H11" s="14"/>
      <c r="I11" s="25"/>
      <c r="J11" s="25"/>
      <c r="K11" s="26"/>
      <c r="L11" s="27"/>
    </row>
    <row r="12" s="1" customFormat="1" ht="35" customHeight="1" spans="1:12">
      <c r="A12" s="15" t="s">
        <v>1047</v>
      </c>
      <c r="B12" s="15"/>
      <c r="C12" s="15"/>
      <c r="D12" s="15"/>
      <c r="E12" s="15"/>
      <c r="F12" s="15"/>
      <c r="G12" s="15"/>
      <c r="H12" s="15"/>
      <c r="I12" s="15"/>
      <c r="J12" s="15"/>
      <c r="K12" s="15"/>
      <c r="L12" s="15"/>
    </row>
    <row r="13" s="1" customFormat="1" ht="31" customHeight="1" spans="1:12">
      <c r="A13" s="5" t="s">
        <v>1048</v>
      </c>
      <c r="B13" s="5"/>
      <c r="C13" s="5"/>
      <c r="D13" s="5"/>
      <c r="E13" s="5" t="s">
        <v>1049</v>
      </c>
      <c r="F13" s="5"/>
      <c r="G13" s="5"/>
      <c r="H13" s="5" t="s">
        <v>993</v>
      </c>
      <c r="I13" s="5" t="s">
        <v>1036</v>
      </c>
      <c r="J13" s="5" t="s">
        <v>1038</v>
      </c>
      <c r="K13" s="8" t="s">
        <v>994</v>
      </c>
      <c r="L13" s="8"/>
    </row>
    <row r="14" ht="28" customHeight="1" spans="1:12">
      <c r="A14" s="16" t="s">
        <v>1050</v>
      </c>
      <c r="B14" s="16"/>
      <c r="C14" s="17" t="s">
        <v>988</v>
      </c>
      <c r="D14" s="17" t="s">
        <v>989</v>
      </c>
      <c r="E14" s="16" t="s">
        <v>990</v>
      </c>
      <c r="F14" s="16" t="s">
        <v>991</v>
      </c>
      <c r="G14" s="5" t="s">
        <v>992</v>
      </c>
      <c r="H14" s="5"/>
      <c r="I14" s="5"/>
      <c r="J14" s="5"/>
      <c r="K14" s="8"/>
      <c r="L14" s="8"/>
    </row>
    <row r="15" ht="38" customHeight="1" spans="1:12">
      <c r="A15" s="18" t="s">
        <v>1041</v>
      </c>
      <c r="B15" s="18"/>
      <c r="C15" s="18" t="s">
        <v>1041</v>
      </c>
      <c r="D15" s="18" t="s">
        <v>1041</v>
      </c>
      <c r="E15" s="18" t="s">
        <v>1041</v>
      </c>
      <c r="F15" s="18" t="s">
        <v>1041</v>
      </c>
      <c r="G15" s="18" t="s">
        <v>1041</v>
      </c>
      <c r="H15" s="18" t="s">
        <v>1041</v>
      </c>
      <c r="I15" s="28">
        <v>90</v>
      </c>
      <c r="J15" s="28">
        <v>90</v>
      </c>
      <c r="K15" s="29" t="s">
        <v>1041</v>
      </c>
      <c r="L15" s="29"/>
    </row>
    <row r="16" ht="38" customHeight="1" spans="1:12">
      <c r="A16" s="18" t="s">
        <v>995</v>
      </c>
      <c r="B16" s="19"/>
      <c r="C16" s="18" t="s">
        <v>996</v>
      </c>
      <c r="D16" s="18" t="s">
        <v>1078</v>
      </c>
      <c r="E16" s="18" t="s">
        <v>1071</v>
      </c>
      <c r="F16" s="18" t="s">
        <v>1000</v>
      </c>
      <c r="G16" s="18" t="s">
        <v>1004</v>
      </c>
      <c r="H16" s="18" t="s">
        <v>1051</v>
      </c>
      <c r="I16" s="28">
        <v>50</v>
      </c>
      <c r="J16" s="28">
        <v>50</v>
      </c>
      <c r="K16" s="29" t="s">
        <v>943</v>
      </c>
      <c r="L16" s="19"/>
    </row>
    <row r="17" ht="38" customHeight="1" spans="1:12">
      <c r="A17" s="18" t="s">
        <v>1009</v>
      </c>
      <c r="B17" s="19"/>
      <c r="C17" s="18" t="s">
        <v>1079</v>
      </c>
      <c r="D17" s="18" t="s">
        <v>1080</v>
      </c>
      <c r="E17" s="18" t="s">
        <v>1071</v>
      </c>
      <c r="F17" s="18" t="s">
        <v>1073</v>
      </c>
      <c r="G17" s="18" t="s">
        <v>1004</v>
      </c>
      <c r="H17" s="18" t="s">
        <v>1051</v>
      </c>
      <c r="I17" s="28">
        <v>30</v>
      </c>
      <c r="J17" s="28">
        <v>30</v>
      </c>
      <c r="K17" s="29" t="s">
        <v>943</v>
      </c>
      <c r="L17" s="19"/>
    </row>
    <row r="18" ht="38" customHeight="1" spans="1:12">
      <c r="A18" s="18" t="s">
        <v>1018</v>
      </c>
      <c r="B18" s="19"/>
      <c r="C18" s="18" t="s">
        <v>1054</v>
      </c>
      <c r="D18" s="18" t="s">
        <v>1081</v>
      </c>
      <c r="E18" s="18" t="s">
        <v>1071</v>
      </c>
      <c r="F18" s="18" t="s">
        <v>1073</v>
      </c>
      <c r="G18" s="18" t="s">
        <v>1004</v>
      </c>
      <c r="H18" s="18" t="s">
        <v>1051</v>
      </c>
      <c r="I18" s="28">
        <v>10</v>
      </c>
      <c r="J18" s="28">
        <v>10</v>
      </c>
      <c r="K18" s="29" t="s">
        <v>943</v>
      </c>
      <c r="L18" s="19"/>
    </row>
    <row r="19" s="2" customFormat="1" ht="67" customHeight="1" spans="1:12">
      <c r="A19" s="11" t="s">
        <v>1055</v>
      </c>
      <c r="B19" s="11"/>
      <c r="C19" s="11"/>
      <c r="D19" s="12" t="s">
        <v>1041</v>
      </c>
      <c r="E19" s="12"/>
      <c r="F19" s="12"/>
      <c r="G19" s="12"/>
      <c r="H19" s="12"/>
      <c r="I19" s="12"/>
      <c r="J19" s="12"/>
      <c r="K19" s="12"/>
      <c r="L19" s="12"/>
    </row>
    <row r="20" s="2" customFormat="1" ht="30" customHeight="1" spans="1:12">
      <c r="A20" s="5" t="s">
        <v>1056</v>
      </c>
      <c r="B20" s="5"/>
      <c r="C20" s="5"/>
      <c r="D20" s="5"/>
      <c r="E20" s="5"/>
      <c r="F20" s="5"/>
      <c r="G20" s="5"/>
      <c r="H20" s="5"/>
      <c r="I20" s="11" t="s">
        <v>1057</v>
      </c>
      <c r="J20" s="11" t="s">
        <v>1058</v>
      </c>
      <c r="K20" s="11" t="s">
        <v>1059</v>
      </c>
      <c r="L20" s="11"/>
    </row>
    <row r="21" s="1" customFormat="1" ht="35" customHeight="1" spans="1:12">
      <c r="A21" s="5"/>
      <c r="B21" s="5"/>
      <c r="C21" s="5"/>
      <c r="D21" s="5"/>
      <c r="E21" s="5"/>
      <c r="F21" s="5"/>
      <c r="G21" s="5"/>
      <c r="H21" s="5"/>
      <c r="I21" s="22">
        <v>100</v>
      </c>
      <c r="J21" s="22">
        <v>100</v>
      </c>
      <c r="K21" s="11" t="s">
        <v>1060</v>
      </c>
      <c r="L21" s="11"/>
    </row>
    <row r="22" s="1" customFormat="1" ht="94" customHeight="1" spans="1:12">
      <c r="A22" s="20" t="s">
        <v>1061</v>
      </c>
      <c r="B22" s="20"/>
      <c r="C22" s="20"/>
      <c r="D22" s="20"/>
      <c r="E22" s="20"/>
      <c r="F22" s="20"/>
      <c r="G22" s="20"/>
      <c r="H22" s="20"/>
      <c r="I22" s="20"/>
      <c r="J22" s="20"/>
      <c r="K22" s="20"/>
      <c r="L22" s="20"/>
    </row>
    <row r="23" spans="1:12">
      <c r="A23" s="21" t="s">
        <v>1062</v>
      </c>
      <c r="B23" s="21"/>
      <c r="C23" s="21"/>
      <c r="D23" s="21"/>
      <c r="E23" s="21"/>
      <c r="F23" s="21"/>
      <c r="G23" s="21"/>
      <c r="H23" s="21"/>
      <c r="I23" s="21"/>
      <c r="J23" s="21"/>
      <c r="K23" s="21"/>
      <c r="L23" s="21"/>
    </row>
    <row r="24" spans="1:12">
      <c r="A24" s="21" t="s">
        <v>1063</v>
      </c>
      <c r="B24" s="21"/>
      <c r="C24" s="21"/>
      <c r="D24" s="21"/>
      <c r="E24" s="21"/>
      <c r="F24" s="21"/>
      <c r="G24" s="21"/>
      <c r="H24" s="21"/>
      <c r="I24" s="21"/>
      <c r="J24" s="21"/>
      <c r="K24" s="21"/>
      <c r="L24" s="21"/>
    </row>
  </sheetData>
  <mergeCells count="50">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K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23:L23"/>
    <mergeCell ref="A24:L24"/>
    <mergeCell ref="A9:A10"/>
    <mergeCell ref="H13:H14"/>
    <mergeCell ref="I6:I8"/>
    <mergeCell ref="I13:I14"/>
    <mergeCell ref="J13:J14"/>
    <mergeCell ref="K6:K8"/>
    <mergeCell ref="L5:L8"/>
    <mergeCell ref="A4:B8"/>
    <mergeCell ref="K13:L14"/>
    <mergeCell ref="A20:H21"/>
  </mergeCells>
  <pageMargins left="0.75" right="0.75" top="1" bottom="1" header="0.511805555555556" footer="0.511805555555556"/>
  <pageSetup paperSize="9" scale="51"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selection activeCell="F8" sqref="F8:G8"/>
    </sheetView>
  </sheetViews>
  <sheetFormatPr defaultColWidth="8.08333333333333" defaultRowHeight="14.25"/>
  <cols>
    <col min="1" max="1" width="9.16666666666667" style="3" customWidth="1"/>
    <col min="2" max="2" width="8.83333333333333" style="3" customWidth="1"/>
    <col min="3" max="12" width="12.5" style="3" customWidth="1"/>
    <col min="13" max="16384" width="8.08333333333333" style="3"/>
  </cols>
  <sheetData>
    <row r="1" ht="41.25" customHeight="1" spans="1:12">
      <c r="A1" s="4" t="s">
        <v>1026</v>
      </c>
      <c r="B1" s="4"/>
      <c r="C1" s="4"/>
      <c r="D1" s="4"/>
      <c r="E1" s="4"/>
      <c r="F1" s="4"/>
      <c r="G1" s="4"/>
      <c r="H1" s="4"/>
      <c r="I1" s="4"/>
      <c r="J1" s="4"/>
      <c r="K1" s="4"/>
      <c r="L1" s="4"/>
    </row>
    <row r="2" s="1" customFormat="1" ht="31" customHeight="1" spans="1:12">
      <c r="A2" s="5" t="s">
        <v>1027</v>
      </c>
      <c r="B2" s="5"/>
      <c r="C2" s="6" t="s">
        <v>1082</v>
      </c>
      <c r="D2" s="6"/>
      <c r="E2" s="6"/>
      <c r="F2" s="6"/>
      <c r="G2" s="6"/>
      <c r="H2" s="6"/>
      <c r="I2" s="6"/>
      <c r="J2" s="6"/>
      <c r="K2" s="6"/>
      <c r="L2" s="6"/>
    </row>
    <row r="3" s="1" customFormat="1" ht="30" customHeight="1" spans="1:12">
      <c r="A3" s="5" t="s">
        <v>1029</v>
      </c>
      <c r="B3" s="5"/>
      <c r="C3" s="6" t="s">
        <v>1030</v>
      </c>
      <c r="D3" s="6"/>
      <c r="E3" s="6"/>
      <c r="F3" s="6"/>
      <c r="G3" s="6"/>
      <c r="H3" s="7" t="s">
        <v>1031</v>
      </c>
      <c r="I3" s="6" t="s">
        <v>1032</v>
      </c>
      <c r="J3" s="6"/>
      <c r="K3" s="6"/>
      <c r="L3" s="6"/>
    </row>
    <row r="4" s="1" customFormat="1" ht="26" customHeight="1" spans="1:12">
      <c r="A4" s="8" t="s">
        <v>1033</v>
      </c>
      <c r="B4" s="8"/>
      <c r="C4" s="5"/>
      <c r="D4" s="5" t="s">
        <v>1034</v>
      </c>
      <c r="E4" s="5"/>
      <c r="F4" s="5" t="s">
        <v>857</v>
      </c>
      <c r="G4" s="5"/>
      <c r="H4" s="5" t="s">
        <v>1035</v>
      </c>
      <c r="I4" s="5" t="s">
        <v>1036</v>
      </c>
      <c r="J4" s="5" t="s">
        <v>1037</v>
      </c>
      <c r="K4" s="5" t="s">
        <v>1038</v>
      </c>
      <c r="L4" s="16" t="s">
        <v>1039</v>
      </c>
    </row>
    <row r="5" s="1" customFormat="1" ht="30" customHeight="1" spans="1:12">
      <c r="A5" s="8"/>
      <c r="B5" s="8"/>
      <c r="C5" s="9" t="s">
        <v>1040</v>
      </c>
      <c r="D5" s="10">
        <v>0</v>
      </c>
      <c r="E5" s="10"/>
      <c r="F5" s="10">
        <v>10</v>
      </c>
      <c r="G5" s="10"/>
      <c r="H5" s="10">
        <v>10</v>
      </c>
      <c r="I5" s="22">
        <v>10</v>
      </c>
      <c r="J5" s="22">
        <v>100</v>
      </c>
      <c r="K5" s="23">
        <v>10</v>
      </c>
      <c r="L5" s="24" t="s">
        <v>1041</v>
      </c>
    </row>
    <row r="6" s="1" customFormat="1" ht="30" customHeight="1" spans="1:12">
      <c r="A6" s="8"/>
      <c r="B6" s="8"/>
      <c r="C6" s="9" t="s">
        <v>1042</v>
      </c>
      <c r="D6" s="10">
        <v>0</v>
      </c>
      <c r="E6" s="10"/>
      <c r="F6" s="10">
        <v>10</v>
      </c>
      <c r="G6" s="10"/>
      <c r="H6" s="10">
        <v>10</v>
      </c>
      <c r="I6" s="8"/>
      <c r="J6" s="22">
        <v>100</v>
      </c>
      <c r="K6" s="5"/>
      <c r="L6" s="24"/>
    </row>
    <row r="7" s="1" customFormat="1" ht="30" customHeight="1" spans="1:12">
      <c r="A7" s="8"/>
      <c r="B7" s="8"/>
      <c r="C7" s="9" t="s">
        <v>1043</v>
      </c>
      <c r="D7" s="10">
        <v>0</v>
      </c>
      <c r="E7" s="10"/>
      <c r="F7" s="10">
        <v>0</v>
      </c>
      <c r="G7" s="10"/>
      <c r="H7" s="10">
        <v>0</v>
      </c>
      <c r="I7" s="8"/>
      <c r="J7" s="22">
        <v>0</v>
      </c>
      <c r="K7" s="5"/>
      <c r="L7" s="24"/>
    </row>
    <row r="8" s="1" customFormat="1" ht="30" customHeight="1" spans="1:12">
      <c r="A8" s="8"/>
      <c r="B8" s="8"/>
      <c r="C8" s="9" t="s">
        <v>1044</v>
      </c>
      <c r="D8" s="10">
        <v>0</v>
      </c>
      <c r="E8" s="10"/>
      <c r="F8" s="10">
        <v>0</v>
      </c>
      <c r="G8" s="10"/>
      <c r="H8" s="10">
        <v>0</v>
      </c>
      <c r="I8" s="8"/>
      <c r="J8" s="22">
        <v>0</v>
      </c>
      <c r="K8" s="5"/>
      <c r="L8" s="24"/>
    </row>
    <row r="9" ht="26.4" customHeight="1" spans="1:12">
      <c r="A9" s="11" t="s">
        <v>1045</v>
      </c>
      <c r="B9" s="7" t="s">
        <v>1046</v>
      </c>
      <c r="C9" s="7"/>
      <c r="D9" s="7"/>
      <c r="E9" s="7"/>
      <c r="F9" s="7"/>
      <c r="G9" s="7"/>
      <c r="H9" s="7" t="s">
        <v>961</v>
      </c>
      <c r="I9" s="7"/>
      <c r="J9" s="7"/>
      <c r="K9" s="7"/>
      <c r="L9" s="7"/>
    </row>
    <row r="10" ht="66.65" customHeight="1" spans="1:12">
      <c r="A10" s="11"/>
      <c r="B10" s="12" t="s">
        <v>1082</v>
      </c>
      <c r="C10" s="12"/>
      <c r="D10" s="12"/>
      <c r="E10" s="12"/>
      <c r="F10" s="12"/>
      <c r="G10" s="12"/>
      <c r="H10" s="12" t="s">
        <v>964</v>
      </c>
      <c r="I10" s="12"/>
      <c r="J10" s="12"/>
      <c r="K10" s="12"/>
      <c r="L10" s="12"/>
    </row>
    <row r="11" s="1" customFormat="1" ht="35" customHeight="1" spans="1:12">
      <c r="A11" s="13"/>
      <c r="B11" s="14"/>
      <c r="C11" s="14"/>
      <c r="D11" s="14"/>
      <c r="E11" s="14"/>
      <c r="F11" s="14"/>
      <c r="G11" s="14"/>
      <c r="H11" s="14"/>
      <c r="I11" s="25"/>
      <c r="J11" s="25"/>
      <c r="K11" s="26"/>
      <c r="L11" s="27"/>
    </row>
    <row r="12" s="1" customFormat="1" ht="35" customHeight="1" spans="1:12">
      <c r="A12" s="15" t="s">
        <v>1047</v>
      </c>
      <c r="B12" s="15"/>
      <c r="C12" s="15"/>
      <c r="D12" s="15"/>
      <c r="E12" s="15"/>
      <c r="F12" s="15"/>
      <c r="G12" s="15"/>
      <c r="H12" s="15"/>
      <c r="I12" s="15"/>
      <c r="J12" s="15"/>
      <c r="K12" s="15"/>
      <c r="L12" s="15"/>
    </row>
    <row r="13" s="1" customFormat="1" ht="31" customHeight="1" spans="1:12">
      <c r="A13" s="5" t="s">
        <v>1048</v>
      </c>
      <c r="B13" s="5"/>
      <c r="C13" s="5"/>
      <c r="D13" s="5"/>
      <c r="E13" s="5" t="s">
        <v>1049</v>
      </c>
      <c r="F13" s="5"/>
      <c r="G13" s="5"/>
      <c r="H13" s="5" t="s">
        <v>993</v>
      </c>
      <c r="I13" s="5" t="s">
        <v>1036</v>
      </c>
      <c r="J13" s="5" t="s">
        <v>1038</v>
      </c>
      <c r="K13" s="8" t="s">
        <v>994</v>
      </c>
      <c r="L13" s="8"/>
    </row>
    <row r="14" ht="28" customHeight="1" spans="1:12">
      <c r="A14" s="16" t="s">
        <v>1050</v>
      </c>
      <c r="B14" s="16"/>
      <c r="C14" s="17" t="s">
        <v>988</v>
      </c>
      <c r="D14" s="17" t="s">
        <v>989</v>
      </c>
      <c r="E14" s="16" t="s">
        <v>990</v>
      </c>
      <c r="F14" s="16" t="s">
        <v>991</v>
      </c>
      <c r="G14" s="5" t="s">
        <v>992</v>
      </c>
      <c r="H14" s="5"/>
      <c r="I14" s="5"/>
      <c r="J14" s="5"/>
      <c r="K14" s="8"/>
      <c r="L14" s="8"/>
    </row>
    <row r="15" ht="38" customHeight="1" spans="1:12">
      <c r="A15" s="18" t="s">
        <v>1041</v>
      </c>
      <c r="B15" s="18"/>
      <c r="C15" s="18" t="s">
        <v>1041</v>
      </c>
      <c r="D15" s="18" t="s">
        <v>1041</v>
      </c>
      <c r="E15" s="18" t="s">
        <v>1041</v>
      </c>
      <c r="F15" s="18" t="s">
        <v>1041</v>
      </c>
      <c r="G15" s="18" t="s">
        <v>1041</v>
      </c>
      <c r="H15" s="18" t="s">
        <v>1041</v>
      </c>
      <c r="I15" s="28">
        <v>90</v>
      </c>
      <c r="J15" s="28">
        <v>90</v>
      </c>
      <c r="K15" s="29" t="s">
        <v>1041</v>
      </c>
      <c r="L15" s="29"/>
    </row>
    <row r="16" ht="38" customHeight="1" spans="1:12">
      <c r="A16" s="18" t="s">
        <v>995</v>
      </c>
      <c r="B16" s="19"/>
      <c r="C16" s="18" t="s">
        <v>996</v>
      </c>
      <c r="D16" s="18" t="s">
        <v>1083</v>
      </c>
      <c r="E16" s="18" t="s">
        <v>1067</v>
      </c>
      <c r="F16" s="18" t="s">
        <v>73</v>
      </c>
      <c r="G16" s="18" t="s">
        <v>1004</v>
      </c>
      <c r="H16" s="18" t="s">
        <v>73</v>
      </c>
      <c r="I16" s="28">
        <v>50</v>
      </c>
      <c r="J16" s="28">
        <v>50</v>
      </c>
      <c r="K16" s="29" t="s">
        <v>943</v>
      </c>
      <c r="L16" s="19"/>
    </row>
    <row r="17" ht="38" customHeight="1" spans="1:12">
      <c r="A17" s="18" t="s">
        <v>1009</v>
      </c>
      <c r="B17" s="19"/>
      <c r="C17" s="18" t="s">
        <v>1079</v>
      </c>
      <c r="D17" s="18" t="s">
        <v>1084</v>
      </c>
      <c r="E17" s="18" t="s">
        <v>1071</v>
      </c>
      <c r="F17" s="18" t="s">
        <v>73</v>
      </c>
      <c r="G17" s="18" t="s">
        <v>1004</v>
      </c>
      <c r="H17" s="18" t="s">
        <v>73</v>
      </c>
      <c r="I17" s="28">
        <v>30</v>
      </c>
      <c r="J17" s="28">
        <v>30</v>
      </c>
      <c r="K17" s="29" t="s">
        <v>943</v>
      </c>
      <c r="L17" s="19"/>
    </row>
    <row r="18" ht="38" customHeight="1" spans="1:12">
      <c r="A18" s="18" t="s">
        <v>1018</v>
      </c>
      <c r="B18" s="19"/>
      <c r="C18" s="18" t="s">
        <v>1054</v>
      </c>
      <c r="D18" s="18" t="s">
        <v>1085</v>
      </c>
      <c r="E18" s="18" t="s">
        <v>1071</v>
      </c>
      <c r="F18" s="18" t="s">
        <v>1073</v>
      </c>
      <c r="G18" s="18" t="s">
        <v>1004</v>
      </c>
      <c r="H18" s="18" t="s">
        <v>1073</v>
      </c>
      <c r="I18" s="28">
        <v>10</v>
      </c>
      <c r="J18" s="28">
        <v>10</v>
      </c>
      <c r="K18" s="29" t="s">
        <v>943</v>
      </c>
      <c r="L18" s="19"/>
    </row>
    <row r="19" s="2" customFormat="1" ht="67" customHeight="1" spans="1:12">
      <c r="A19" s="11" t="s">
        <v>1055</v>
      </c>
      <c r="B19" s="11"/>
      <c r="C19" s="11"/>
      <c r="D19" s="12" t="s">
        <v>1041</v>
      </c>
      <c r="E19" s="12"/>
      <c r="F19" s="12"/>
      <c r="G19" s="12"/>
      <c r="H19" s="12"/>
      <c r="I19" s="12"/>
      <c r="J19" s="12"/>
      <c r="K19" s="12"/>
      <c r="L19" s="12"/>
    </row>
    <row r="20" s="2" customFormat="1" ht="30" customHeight="1" spans="1:12">
      <c r="A20" s="5" t="s">
        <v>1056</v>
      </c>
      <c r="B20" s="5"/>
      <c r="C20" s="5"/>
      <c r="D20" s="5"/>
      <c r="E20" s="5"/>
      <c r="F20" s="5"/>
      <c r="G20" s="5"/>
      <c r="H20" s="5"/>
      <c r="I20" s="11" t="s">
        <v>1057</v>
      </c>
      <c r="J20" s="11" t="s">
        <v>1058</v>
      </c>
      <c r="K20" s="11" t="s">
        <v>1059</v>
      </c>
      <c r="L20" s="11"/>
    </row>
    <row r="21" s="1" customFormat="1" ht="35" customHeight="1" spans="1:12">
      <c r="A21" s="5"/>
      <c r="B21" s="5"/>
      <c r="C21" s="5"/>
      <c r="D21" s="5"/>
      <c r="E21" s="5"/>
      <c r="F21" s="5"/>
      <c r="G21" s="5"/>
      <c r="H21" s="5"/>
      <c r="I21" s="22">
        <v>100</v>
      </c>
      <c r="J21" s="22">
        <v>100</v>
      </c>
      <c r="K21" s="11" t="s">
        <v>1060</v>
      </c>
      <c r="L21" s="11"/>
    </row>
    <row r="22" s="1" customFormat="1" ht="94" customHeight="1" spans="1:12">
      <c r="A22" s="20" t="s">
        <v>1061</v>
      </c>
      <c r="B22" s="20"/>
      <c r="C22" s="20"/>
      <c r="D22" s="20"/>
      <c r="E22" s="20"/>
      <c r="F22" s="20"/>
      <c r="G22" s="20"/>
      <c r="H22" s="20"/>
      <c r="I22" s="20"/>
      <c r="J22" s="20"/>
      <c r="K22" s="20"/>
      <c r="L22" s="20"/>
    </row>
    <row r="23" spans="1:12">
      <c r="A23" s="21" t="s">
        <v>1062</v>
      </c>
      <c r="B23" s="21"/>
      <c r="C23" s="21"/>
      <c r="D23" s="21"/>
      <c r="E23" s="21"/>
      <c r="F23" s="21"/>
      <c r="G23" s="21"/>
      <c r="H23" s="21"/>
      <c r="I23" s="21"/>
      <c r="J23" s="21"/>
      <c r="K23" s="21"/>
      <c r="L23" s="21"/>
    </row>
    <row r="24" spans="1:12">
      <c r="A24" s="21" t="s">
        <v>1063</v>
      </c>
      <c r="B24" s="21"/>
      <c r="C24" s="21"/>
      <c r="D24" s="21"/>
      <c r="E24" s="21"/>
      <c r="F24" s="21"/>
      <c r="G24" s="21"/>
      <c r="H24" s="21"/>
      <c r="I24" s="21"/>
      <c r="J24" s="21"/>
      <c r="K24" s="21"/>
      <c r="L24" s="21"/>
    </row>
  </sheetData>
  <mergeCells count="50">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K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23:L23"/>
    <mergeCell ref="A24:L24"/>
    <mergeCell ref="A9:A10"/>
    <mergeCell ref="H13:H14"/>
    <mergeCell ref="I6:I8"/>
    <mergeCell ref="I13:I14"/>
    <mergeCell ref="J13:J14"/>
    <mergeCell ref="K6:K8"/>
    <mergeCell ref="L5:L8"/>
    <mergeCell ref="A4:B8"/>
    <mergeCell ref="K13:L14"/>
    <mergeCell ref="A20:H21"/>
  </mergeCells>
  <pageMargins left="0.75" right="0.75" top="1" bottom="1" header="0.511805555555556" footer="0.511805555555556"/>
  <pageSetup paperSize="9" scale="51"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2" t="s">
        <v>135</v>
      </c>
    </row>
    <row r="2" ht="14.25" spans="12:12">
      <c r="L2" s="160" t="s">
        <v>136</v>
      </c>
    </row>
    <row r="3" ht="14.25" spans="1:12">
      <c r="A3" s="160" t="s">
        <v>2</v>
      </c>
      <c r="L3" s="160" t="s">
        <v>3</v>
      </c>
    </row>
    <row r="4" ht="19.5" customHeight="1" spans="1:12">
      <c r="A4" s="161" t="s">
        <v>6</v>
      </c>
      <c r="B4" s="161"/>
      <c r="C4" s="161"/>
      <c r="D4" s="161"/>
      <c r="E4" s="167" t="s">
        <v>113</v>
      </c>
      <c r="F4" s="167" t="s">
        <v>137</v>
      </c>
      <c r="G4" s="167" t="s">
        <v>138</v>
      </c>
      <c r="H4" s="167" t="s">
        <v>139</v>
      </c>
      <c r="I4" s="167"/>
      <c r="J4" s="167" t="s">
        <v>140</v>
      </c>
      <c r="K4" s="167" t="s">
        <v>141</v>
      </c>
      <c r="L4" s="167" t="s">
        <v>142</v>
      </c>
    </row>
    <row r="5" ht="19.5" customHeight="1" spans="1:12">
      <c r="A5" s="167" t="s">
        <v>143</v>
      </c>
      <c r="B5" s="167"/>
      <c r="C5" s="167"/>
      <c r="D5" s="161" t="s">
        <v>144</v>
      </c>
      <c r="E5" s="167"/>
      <c r="F5" s="167"/>
      <c r="G5" s="167"/>
      <c r="H5" s="167" t="s">
        <v>145</v>
      </c>
      <c r="I5" s="167" t="s">
        <v>146</v>
      </c>
      <c r="J5" s="167"/>
      <c r="K5" s="167"/>
      <c r="L5" s="167" t="s">
        <v>145</v>
      </c>
    </row>
    <row r="6" ht="19.5" customHeight="1" spans="1:12">
      <c r="A6" s="167"/>
      <c r="B6" s="167"/>
      <c r="C6" s="167"/>
      <c r="D6" s="161"/>
      <c r="E6" s="167"/>
      <c r="F6" s="167"/>
      <c r="G6" s="167"/>
      <c r="H6" s="167"/>
      <c r="I6" s="167"/>
      <c r="J6" s="167"/>
      <c r="K6" s="167"/>
      <c r="L6" s="167"/>
    </row>
    <row r="7" ht="19.5" customHeight="1" spans="1:12">
      <c r="A7" s="167"/>
      <c r="B7" s="167"/>
      <c r="C7" s="167"/>
      <c r="D7" s="161"/>
      <c r="E7" s="167"/>
      <c r="F7" s="167"/>
      <c r="G7" s="167"/>
      <c r="H7" s="167"/>
      <c r="I7" s="167"/>
      <c r="J7" s="167"/>
      <c r="K7" s="167"/>
      <c r="L7" s="167"/>
    </row>
    <row r="8" ht="19.5" customHeight="1" spans="1:12">
      <c r="A8" s="161" t="s">
        <v>147</v>
      </c>
      <c r="B8" s="161" t="s">
        <v>148</v>
      </c>
      <c r="C8" s="161" t="s">
        <v>149</v>
      </c>
      <c r="D8" s="161" t="s">
        <v>10</v>
      </c>
      <c r="E8" s="167" t="s">
        <v>11</v>
      </c>
      <c r="F8" s="167" t="s">
        <v>12</v>
      </c>
      <c r="G8" s="167" t="s">
        <v>23</v>
      </c>
      <c r="H8" s="167" t="s">
        <v>28</v>
      </c>
      <c r="I8" s="167" t="s">
        <v>33</v>
      </c>
      <c r="J8" s="167" t="s">
        <v>37</v>
      </c>
      <c r="K8" s="167" t="s">
        <v>41</v>
      </c>
      <c r="L8" s="167" t="s">
        <v>45</v>
      </c>
    </row>
    <row r="9" ht="19.5" customHeight="1" spans="1:12">
      <c r="A9" s="161"/>
      <c r="B9" s="161"/>
      <c r="C9" s="161"/>
      <c r="D9" s="161" t="s">
        <v>150</v>
      </c>
      <c r="E9" s="164" t="s">
        <v>115</v>
      </c>
      <c r="F9" s="164" t="s">
        <v>151</v>
      </c>
      <c r="G9" s="164" t="s">
        <v>29</v>
      </c>
      <c r="H9" s="164" t="s">
        <v>29</v>
      </c>
      <c r="I9" s="164"/>
      <c r="J9" s="164" t="s">
        <v>29</v>
      </c>
      <c r="K9" s="164" t="s">
        <v>29</v>
      </c>
      <c r="L9" s="164" t="s">
        <v>46</v>
      </c>
    </row>
    <row r="10" ht="19.5" customHeight="1" spans="1:12">
      <c r="A10" s="173" t="s">
        <v>152</v>
      </c>
      <c r="B10" s="173"/>
      <c r="C10" s="173"/>
      <c r="D10" s="173" t="s">
        <v>153</v>
      </c>
      <c r="E10" s="164" t="s">
        <v>154</v>
      </c>
      <c r="F10" s="164" t="s">
        <v>155</v>
      </c>
      <c r="G10" s="164" t="s">
        <v>29</v>
      </c>
      <c r="H10" s="164" t="s">
        <v>29</v>
      </c>
      <c r="I10" s="164"/>
      <c r="J10" s="164" t="s">
        <v>29</v>
      </c>
      <c r="K10" s="164" t="s">
        <v>29</v>
      </c>
      <c r="L10" s="164" t="s">
        <v>156</v>
      </c>
    </row>
    <row r="11" ht="19.5" customHeight="1" spans="1:12">
      <c r="A11" s="173" t="s">
        <v>157</v>
      </c>
      <c r="B11" s="173"/>
      <c r="C11" s="173"/>
      <c r="D11" s="173" t="s">
        <v>158</v>
      </c>
      <c r="E11" s="164" t="s">
        <v>159</v>
      </c>
      <c r="F11" s="164" t="s">
        <v>159</v>
      </c>
      <c r="G11" s="164" t="s">
        <v>29</v>
      </c>
      <c r="H11" s="164" t="s">
        <v>29</v>
      </c>
      <c r="I11" s="164"/>
      <c r="J11" s="164" t="s">
        <v>29</v>
      </c>
      <c r="K11" s="164" t="s">
        <v>29</v>
      </c>
      <c r="L11" s="164" t="s">
        <v>29</v>
      </c>
    </row>
    <row r="12" ht="19.5" customHeight="1" spans="1:12">
      <c r="A12" s="173" t="s">
        <v>160</v>
      </c>
      <c r="B12" s="173"/>
      <c r="C12" s="173"/>
      <c r="D12" s="173" t="s">
        <v>161</v>
      </c>
      <c r="E12" s="164" t="s">
        <v>162</v>
      </c>
      <c r="F12" s="164" t="s">
        <v>162</v>
      </c>
      <c r="G12" s="164" t="s">
        <v>29</v>
      </c>
      <c r="H12" s="164" t="s">
        <v>29</v>
      </c>
      <c r="I12" s="164"/>
      <c r="J12" s="164" t="s">
        <v>29</v>
      </c>
      <c r="K12" s="164" t="s">
        <v>29</v>
      </c>
      <c r="L12" s="164" t="s">
        <v>29</v>
      </c>
    </row>
    <row r="13" ht="19.5" customHeight="1" spans="1:12">
      <c r="A13" s="173" t="s">
        <v>163</v>
      </c>
      <c r="B13" s="173"/>
      <c r="C13" s="173"/>
      <c r="D13" s="173" t="s">
        <v>164</v>
      </c>
      <c r="E13" s="164" t="s">
        <v>76</v>
      </c>
      <c r="F13" s="164" t="s">
        <v>76</v>
      </c>
      <c r="G13" s="164" t="s">
        <v>29</v>
      </c>
      <c r="H13" s="164" t="s">
        <v>29</v>
      </c>
      <c r="I13" s="164"/>
      <c r="J13" s="164" t="s">
        <v>29</v>
      </c>
      <c r="K13" s="164" t="s">
        <v>29</v>
      </c>
      <c r="L13" s="164" t="s">
        <v>29</v>
      </c>
    </row>
    <row r="14" ht="19.5" customHeight="1" spans="1:12">
      <c r="A14" s="173" t="s">
        <v>165</v>
      </c>
      <c r="B14" s="173"/>
      <c r="C14" s="173"/>
      <c r="D14" s="173" t="s">
        <v>166</v>
      </c>
      <c r="E14" s="164" t="s">
        <v>167</v>
      </c>
      <c r="F14" s="164" t="s">
        <v>167</v>
      </c>
      <c r="G14" s="164" t="s">
        <v>29</v>
      </c>
      <c r="H14" s="164" t="s">
        <v>29</v>
      </c>
      <c r="I14" s="164"/>
      <c r="J14" s="164" t="s">
        <v>29</v>
      </c>
      <c r="K14" s="164" t="s">
        <v>29</v>
      </c>
      <c r="L14" s="164" t="s">
        <v>29</v>
      </c>
    </row>
    <row r="15" ht="19.5" customHeight="1" spans="1:12">
      <c r="A15" s="173" t="s">
        <v>168</v>
      </c>
      <c r="B15" s="173"/>
      <c r="C15" s="173"/>
      <c r="D15" s="173" t="s">
        <v>169</v>
      </c>
      <c r="E15" s="164" t="s">
        <v>167</v>
      </c>
      <c r="F15" s="164" t="s">
        <v>167</v>
      </c>
      <c r="G15" s="164" t="s">
        <v>29</v>
      </c>
      <c r="H15" s="164" t="s">
        <v>29</v>
      </c>
      <c r="I15" s="164"/>
      <c r="J15" s="164" t="s">
        <v>29</v>
      </c>
      <c r="K15" s="164" t="s">
        <v>29</v>
      </c>
      <c r="L15" s="164" t="s">
        <v>29</v>
      </c>
    </row>
    <row r="16" ht="19.5" customHeight="1" spans="1:12">
      <c r="A16" s="173" t="s">
        <v>170</v>
      </c>
      <c r="B16" s="173"/>
      <c r="C16" s="173"/>
      <c r="D16" s="173" t="s">
        <v>171</v>
      </c>
      <c r="E16" s="164" t="s">
        <v>172</v>
      </c>
      <c r="F16" s="164" t="s">
        <v>173</v>
      </c>
      <c r="G16" s="164" t="s">
        <v>29</v>
      </c>
      <c r="H16" s="164" t="s">
        <v>29</v>
      </c>
      <c r="I16" s="164"/>
      <c r="J16" s="164" t="s">
        <v>29</v>
      </c>
      <c r="K16" s="164" t="s">
        <v>29</v>
      </c>
      <c r="L16" s="164" t="s">
        <v>174</v>
      </c>
    </row>
    <row r="17" ht="19.5" customHeight="1" spans="1:12">
      <c r="A17" s="173" t="s">
        <v>175</v>
      </c>
      <c r="B17" s="173"/>
      <c r="C17" s="173"/>
      <c r="D17" s="173" t="s">
        <v>176</v>
      </c>
      <c r="E17" s="164" t="s">
        <v>177</v>
      </c>
      <c r="F17" s="164" t="s">
        <v>177</v>
      </c>
      <c r="G17" s="164" t="s">
        <v>29</v>
      </c>
      <c r="H17" s="164" t="s">
        <v>29</v>
      </c>
      <c r="I17" s="164"/>
      <c r="J17" s="164" t="s">
        <v>29</v>
      </c>
      <c r="K17" s="164" t="s">
        <v>29</v>
      </c>
      <c r="L17" s="164" t="s">
        <v>29</v>
      </c>
    </row>
    <row r="18" ht="19.5" customHeight="1" spans="1:12">
      <c r="A18" s="173" t="s">
        <v>178</v>
      </c>
      <c r="B18" s="173"/>
      <c r="C18" s="173"/>
      <c r="D18" s="173" t="s">
        <v>179</v>
      </c>
      <c r="E18" s="164" t="s">
        <v>180</v>
      </c>
      <c r="F18" s="164" t="s">
        <v>180</v>
      </c>
      <c r="G18" s="164" t="s">
        <v>29</v>
      </c>
      <c r="H18" s="164" t="s">
        <v>29</v>
      </c>
      <c r="I18" s="164"/>
      <c r="J18" s="164" t="s">
        <v>29</v>
      </c>
      <c r="K18" s="164" t="s">
        <v>29</v>
      </c>
      <c r="L18" s="164" t="s">
        <v>29</v>
      </c>
    </row>
    <row r="19" ht="19.5" customHeight="1" spans="1:12">
      <c r="A19" s="173" t="s">
        <v>181</v>
      </c>
      <c r="B19" s="173"/>
      <c r="C19" s="173"/>
      <c r="D19" s="173" t="s">
        <v>182</v>
      </c>
      <c r="E19" s="164" t="s">
        <v>183</v>
      </c>
      <c r="F19" s="164" t="s">
        <v>184</v>
      </c>
      <c r="G19" s="164" t="s">
        <v>29</v>
      </c>
      <c r="H19" s="164" t="s">
        <v>29</v>
      </c>
      <c r="I19" s="164"/>
      <c r="J19" s="164" t="s">
        <v>29</v>
      </c>
      <c r="K19" s="164" t="s">
        <v>29</v>
      </c>
      <c r="L19" s="164" t="s">
        <v>185</v>
      </c>
    </row>
    <row r="20" ht="19.5" customHeight="1" spans="1:12">
      <c r="A20" s="173" t="s">
        <v>186</v>
      </c>
      <c r="B20" s="173"/>
      <c r="C20" s="173"/>
      <c r="D20" s="173" t="s">
        <v>187</v>
      </c>
      <c r="E20" s="164" t="s">
        <v>188</v>
      </c>
      <c r="F20" s="164" t="s">
        <v>29</v>
      </c>
      <c r="G20" s="164" t="s">
        <v>29</v>
      </c>
      <c r="H20" s="164" t="s">
        <v>29</v>
      </c>
      <c r="I20" s="164"/>
      <c r="J20" s="164" t="s">
        <v>29</v>
      </c>
      <c r="K20" s="164" t="s">
        <v>29</v>
      </c>
      <c r="L20" s="164" t="s">
        <v>188</v>
      </c>
    </row>
    <row r="21" ht="19.5" customHeight="1" spans="1:12">
      <c r="A21" s="173" t="s">
        <v>189</v>
      </c>
      <c r="B21" s="173"/>
      <c r="C21" s="173"/>
      <c r="D21" s="173" t="s">
        <v>190</v>
      </c>
      <c r="E21" s="164" t="s">
        <v>191</v>
      </c>
      <c r="F21" s="164" t="s">
        <v>191</v>
      </c>
      <c r="G21" s="164" t="s">
        <v>29</v>
      </c>
      <c r="H21" s="164" t="s">
        <v>29</v>
      </c>
      <c r="I21" s="164"/>
      <c r="J21" s="164" t="s">
        <v>29</v>
      </c>
      <c r="K21" s="164" t="s">
        <v>29</v>
      </c>
      <c r="L21" s="164" t="s">
        <v>29</v>
      </c>
    </row>
    <row r="22" ht="19.5" customHeight="1" spans="1:12">
      <c r="A22" s="173" t="s">
        <v>192</v>
      </c>
      <c r="B22" s="173"/>
      <c r="C22" s="173"/>
      <c r="D22" s="173" t="s">
        <v>193</v>
      </c>
      <c r="E22" s="164" t="s">
        <v>191</v>
      </c>
      <c r="F22" s="164" t="s">
        <v>191</v>
      </c>
      <c r="G22" s="164" t="s">
        <v>29</v>
      </c>
      <c r="H22" s="164" t="s">
        <v>29</v>
      </c>
      <c r="I22" s="164"/>
      <c r="J22" s="164" t="s">
        <v>29</v>
      </c>
      <c r="K22" s="164" t="s">
        <v>29</v>
      </c>
      <c r="L22" s="164" t="s">
        <v>29</v>
      </c>
    </row>
    <row r="23" ht="19.5" customHeight="1" spans="1:12">
      <c r="A23" s="173" t="s">
        <v>194</v>
      </c>
      <c r="B23" s="173"/>
      <c r="C23" s="173"/>
      <c r="D23" s="173" t="s">
        <v>195</v>
      </c>
      <c r="E23" s="164" t="s">
        <v>196</v>
      </c>
      <c r="F23" s="164" t="s">
        <v>197</v>
      </c>
      <c r="G23" s="164" t="s">
        <v>29</v>
      </c>
      <c r="H23" s="164" t="s">
        <v>29</v>
      </c>
      <c r="I23" s="164"/>
      <c r="J23" s="164" t="s">
        <v>29</v>
      </c>
      <c r="K23" s="164" t="s">
        <v>29</v>
      </c>
      <c r="L23" s="164" t="s">
        <v>198</v>
      </c>
    </row>
    <row r="24" ht="19.5" customHeight="1" spans="1:12">
      <c r="A24" s="173" t="s">
        <v>199</v>
      </c>
      <c r="B24" s="173"/>
      <c r="C24" s="173"/>
      <c r="D24" s="173" t="s">
        <v>200</v>
      </c>
      <c r="E24" s="164" t="s">
        <v>201</v>
      </c>
      <c r="F24" s="164" t="s">
        <v>201</v>
      </c>
      <c r="G24" s="164" t="s">
        <v>29</v>
      </c>
      <c r="H24" s="164" t="s">
        <v>29</v>
      </c>
      <c r="I24" s="164"/>
      <c r="J24" s="164" t="s">
        <v>29</v>
      </c>
      <c r="K24" s="164" t="s">
        <v>29</v>
      </c>
      <c r="L24" s="164" t="s">
        <v>29</v>
      </c>
    </row>
    <row r="25" ht="19.5" customHeight="1" spans="1:12">
      <c r="A25" s="173" t="s">
        <v>202</v>
      </c>
      <c r="B25" s="173"/>
      <c r="C25" s="173"/>
      <c r="D25" s="173" t="s">
        <v>182</v>
      </c>
      <c r="E25" s="164" t="s">
        <v>203</v>
      </c>
      <c r="F25" s="164" t="s">
        <v>204</v>
      </c>
      <c r="G25" s="164" t="s">
        <v>29</v>
      </c>
      <c r="H25" s="164" t="s">
        <v>29</v>
      </c>
      <c r="I25" s="164"/>
      <c r="J25" s="164" t="s">
        <v>29</v>
      </c>
      <c r="K25" s="164" t="s">
        <v>29</v>
      </c>
      <c r="L25" s="164" t="s">
        <v>198</v>
      </c>
    </row>
    <row r="26" ht="19.5" customHeight="1" spans="1:12">
      <c r="A26" s="173" t="s">
        <v>205</v>
      </c>
      <c r="B26" s="173"/>
      <c r="C26" s="173"/>
      <c r="D26" s="173" t="s">
        <v>206</v>
      </c>
      <c r="E26" s="164" t="s">
        <v>207</v>
      </c>
      <c r="F26" s="164" t="s">
        <v>207</v>
      </c>
      <c r="G26" s="164" t="s">
        <v>29</v>
      </c>
      <c r="H26" s="164" t="s">
        <v>29</v>
      </c>
      <c r="I26" s="164"/>
      <c r="J26" s="164" t="s">
        <v>29</v>
      </c>
      <c r="K26" s="164" t="s">
        <v>29</v>
      </c>
      <c r="L26" s="164" t="s">
        <v>29</v>
      </c>
    </row>
    <row r="27" ht="19.5" customHeight="1" spans="1:12">
      <c r="A27" s="173" t="s">
        <v>208</v>
      </c>
      <c r="B27" s="173"/>
      <c r="C27" s="173"/>
      <c r="D27" s="173" t="s">
        <v>209</v>
      </c>
      <c r="E27" s="164" t="s">
        <v>210</v>
      </c>
      <c r="F27" s="164" t="s">
        <v>210</v>
      </c>
      <c r="G27" s="164" t="s">
        <v>29</v>
      </c>
      <c r="H27" s="164" t="s">
        <v>29</v>
      </c>
      <c r="I27" s="164"/>
      <c r="J27" s="164" t="s">
        <v>29</v>
      </c>
      <c r="K27" s="164" t="s">
        <v>29</v>
      </c>
      <c r="L27" s="164" t="s">
        <v>29</v>
      </c>
    </row>
    <row r="28" ht="19.5" customHeight="1" spans="1:12">
      <c r="A28" s="173" t="s">
        <v>211</v>
      </c>
      <c r="B28" s="173"/>
      <c r="C28" s="173"/>
      <c r="D28" s="173" t="s">
        <v>176</v>
      </c>
      <c r="E28" s="164" t="s">
        <v>212</v>
      </c>
      <c r="F28" s="164" t="s">
        <v>212</v>
      </c>
      <c r="G28" s="164" t="s">
        <v>29</v>
      </c>
      <c r="H28" s="164" t="s">
        <v>29</v>
      </c>
      <c r="I28" s="164"/>
      <c r="J28" s="164" t="s">
        <v>29</v>
      </c>
      <c r="K28" s="164" t="s">
        <v>29</v>
      </c>
      <c r="L28" s="164" t="s">
        <v>29</v>
      </c>
    </row>
    <row r="29" ht="19.5" customHeight="1" spans="1:12">
      <c r="A29" s="173" t="s">
        <v>213</v>
      </c>
      <c r="B29" s="173"/>
      <c r="C29" s="173"/>
      <c r="D29" s="173" t="s">
        <v>214</v>
      </c>
      <c r="E29" s="164" t="s">
        <v>215</v>
      </c>
      <c r="F29" s="164" t="s">
        <v>215</v>
      </c>
      <c r="G29" s="164" t="s">
        <v>29</v>
      </c>
      <c r="H29" s="164" t="s">
        <v>29</v>
      </c>
      <c r="I29" s="164"/>
      <c r="J29" s="164" t="s">
        <v>29</v>
      </c>
      <c r="K29" s="164" t="s">
        <v>29</v>
      </c>
      <c r="L29" s="164" t="s">
        <v>29</v>
      </c>
    </row>
    <row r="30" ht="19.5" customHeight="1" spans="1:12">
      <c r="A30" s="173" t="s">
        <v>216</v>
      </c>
      <c r="B30" s="173"/>
      <c r="C30" s="173"/>
      <c r="D30" s="173" t="s">
        <v>217</v>
      </c>
      <c r="E30" s="164" t="s">
        <v>218</v>
      </c>
      <c r="F30" s="164" t="s">
        <v>218</v>
      </c>
      <c r="G30" s="164" t="s">
        <v>29</v>
      </c>
      <c r="H30" s="164" t="s">
        <v>29</v>
      </c>
      <c r="I30" s="164"/>
      <c r="J30" s="164" t="s">
        <v>29</v>
      </c>
      <c r="K30" s="164" t="s">
        <v>29</v>
      </c>
      <c r="L30" s="164" t="s">
        <v>29</v>
      </c>
    </row>
    <row r="31" ht="19.5" customHeight="1" spans="1:12">
      <c r="A31" s="173" t="s">
        <v>219</v>
      </c>
      <c r="B31" s="173"/>
      <c r="C31" s="173"/>
      <c r="D31" s="173" t="s">
        <v>217</v>
      </c>
      <c r="E31" s="164" t="s">
        <v>218</v>
      </c>
      <c r="F31" s="164" t="s">
        <v>218</v>
      </c>
      <c r="G31" s="164" t="s">
        <v>29</v>
      </c>
      <c r="H31" s="164" t="s">
        <v>29</v>
      </c>
      <c r="I31" s="164"/>
      <c r="J31" s="164" t="s">
        <v>29</v>
      </c>
      <c r="K31" s="164" t="s">
        <v>29</v>
      </c>
      <c r="L31" s="164" t="s">
        <v>29</v>
      </c>
    </row>
    <row r="32" ht="19.5" customHeight="1" spans="1:12">
      <c r="A32" s="173" t="s">
        <v>220</v>
      </c>
      <c r="B32" s="173"/>
      <c r="C32" s="173"/>
      <c r="D32" s="173" t="s">
        <v>221</v>
      </c>
      <c r="E32" s="164" t="s">
        <v>222</v>
      </c>
      <c r="F32" s="164" t="s">
        <v>223</v>
      </c>
      <c r="G32" s="164" t="s">
        <v>29</v>
      </c>
      <c r="H32" s="164" t="s">
        <v>29</v>
      </c>
      <c r="I32" s="164"/>
      <c r="J32" s="164" t="s">
        <v>29</v>
      </c>
      <c r="K32" s="164" t="s">
        <v>29</v>
      </c>
      <c r="L32" s="164" t="s">
        <v>224</v>
      </c>
    </row>
    <row r="33" ht="19.5" customHeight="1" spans="1:12">
      <c r="A33" s="173" t="s">
        <v>225</v>
      </c>
      <c r="B33" s="173"/>
      <c r="C33" s="173"/>
      <c r="D33" s="173" t="s">
        <v>226</v>
      </c>
      <c r="E33" s="164" t="s">
        <v>224</v>
      </c>
      <c r="F33" s="164" t="s">
        <v>29</v>
      </c>
      <c r="G33" s="164" t="s">
        <v>29</v>
      </c>
      <c r="H33" s="164" t="s">
        <v>29</v>
      </c>
      <c r="I33" s="164"/>
      <c r="J33" s="164" t="s">
        <v>29</v>
      </c>
      <c r="K33" s="164" t="s">
        <v>29</v>
      </c>
      <c r="L33" s="164" t="s">
        <v>224</v>
      </c>
    </row>
    <row r="34" ht="19.5" customHeight="1" spans="1:12">
      <c r="A34" s="173" t="s">
        <v>227</v>
      </c>
      <c r="B34" s="173"/>
      <c r="C34" s="173"/>
      <c r="D34" s="173" t="s">
        <v>228</v>
      </c>
      <c r="E34" s="164" t="s">
        <v>224</v>
      </c>
      <c r="F34" s="164" t="s">
        <v>29</v>
      </c>
      <c r="G34" s="164" t="s">
        <v>29</v>
      </c>
      <c r="H34" s="164" t="s">
        <v>29</v>
      </c>
      <c r="I34" s="164"/>
      <c r="J34" s="164" t="s">
        <v>29</v>
      </c>
      <c r="K34" s="164" t="s">
        <v>29</v>
      </c>
      <c r="L34" s="164" t="s">
        <v>224</v>
      </c>
    </row>
    <row r="35" ht="19.5" customHeight="1" spans="1:12">
      <c r="A35" s="173" t="s">
        <v>229</v>
      </c>
      <c r="B35" s="173"/>
      <c r="C35" s="173"/>
      <c r="D35" s="173" t="s">
        <v>230</v>
      </c>
      <c r="E35" s="164" t="s">
        <v>167</v>
      </c>
      <c r="F35" s="164" t="s">
        <v>167</v>
      </c>
      <c r="G35" s="164" t="s">
        <v>29</v>
      </c>
      <c r="H35" s="164" t="s">
        <v>29</v>
      </c>
      <c r="I35" s="164"/>
      <c r="J35" s="164" t="s">
        <v>29</v>
      </c>
      <c r="K35" s="164" t="s">
        <v>29</v>
      </c>
      <c r="L35" s="164" t="s">
        <v>29</v>
      </c>
    </row>
    <row r="36" ht="19.5" customHeight="1" spans="1:12">
      <c r="A36" s="173" t="s">
        <v>231</v>
      </c>
      <c r="B36" s="173"/>
      <c r="C36" s="173"/>
      <c r="D36" s="173" t="s">
        <v>232</v>
      </c>
      <c r="E36" s="164" t="s">
        <v>167</v>
      </c>
      <c r="F36" s="164" t="s">
        <v>167</v>
      </c>
      <c r="G36" s="164" t="s">
        <v>29</v>
      </c>
      <c r="H36" s="164" t="s">
        <v>29</v>
      </c>
      <c r="I36" s="164"/>
      <c r="J36" s="164" t="s">
        <v>29</v>
      </c>
      <c r="K36" s="164" t="s">
        <v>29</v>
      </c>
      <c r="L36" s="164" t="s">
        <v>29</v>
      </c>
    </row>
    <row r="37" ht="19.5" customHeight="1" spans="1:12">
      <c r="A37" s="173" t="s">
        <v>233</v>
      </c>
      <c r="B37" s="173"/>
      <c r="C37" s="173"/>
      <c r="D37" s="173" t="s">
        <v>234</v>
      </c>
      <c r="E37" s="164" t="s">
        <v>235</v>
      </c>
      <c r="F37" s="164" t="s">
        <v>235</v>
      </c>
      <c r="G37" s="164" t="s">
        <v>29</v>
      </c>
      <c r="H37" s="164" t="s">
        <v>29</v>
      </c>
      <c r="I37" s="164"/>
      <c r="J37" s="164" t="s">
        <v>29</v>
      </c>
      <c r="K37" s="164" t="s">
        <v>29</v>
      </c>
      <c r="L37" s="164" t="s">
        <v>29</v>
      </c>
    </row>
    <row r="38" ht="19.5" customHeight="1" spans="1:12">
      <c r="A38" s="173" t="s">
        <v>236</v>
      </c>
      <c r="B38" s="173"/>
      <c r="C38" s="173"/>
      <c r="D38" s="173" t="s">
        <v>237</v>
      </c>
      <c r="E38" s="164" t="s">
        <v>238</v>
      </c>
      <c r="F38" s="164" t="s">
        <v>238</v>
      </c>
      <c r="G38" s="164" t="s">
        <v>29</v>
      </c>
      <c r="H38" s="164" t="s">
        <v>29</v>
      </c>
      <c r="I38" s="164"/>
      <c r="J38" s="164" t="s">
        <v>29</v>
      </c>
      <c r="K38" s="164" t="s">
        <v>29</v>
      </c>
      <c r="L38" s="164" t="s">
        <v>29</v>
      </c>
    </row>
    <row r="39" ht="19.5" customHeight="1" spans="1:12">
      <c r="A39" s="173" t="s">
        <v>239</v>
      </c>
      <c r="B39" s="173"/>
      <c r="C39" s="173"/>
      <c r="D39" s="173" t="s">
        <v>240</v>
      </c>
      <c r="E39" s="164" t="s">
        <v>241</v>
      </c>
      <c r="F39" s="164" t="s">
        <v>241</v>
      </c>
      <c r="G39" s="164" t="s">
        <v>29</v>
      </c>
      <c r="H39" s="164" t="s">
        <v>29</v>
      </c>
      <c r="I39" s="164"/>
      <c r="J39" s="164" t="s">
        <v>29</v>
      </c>
      <c r="K39" s="164" t="s">
        <v>29</v>
      </c>
      <c r="L39" s="164" t="s">
        <v>29</v>
      </c>
    </row>
    <row r="40" ht="19.5" customHeight="1" spans="1:12">
      <c r="A40" s="173" t="s">
        <v>242</v>
      </c>
      <c r="B40" s="173"/>
      <c r="C40" s="173"/>
      <c r="D40" s="173" t="s">
        <v>243</v>
      </c>
      <c r="E40" s="164" t="s">
        <v>244</v>
      </c>
      <c r="F40" s="164" t="s">
        <v>244</v>
      </c>
      <c r="G40" s="164" t="s">
        <v>29</v>
      </c>
      <c r="H40" s="164" t="s">
        <v>29</v>
      </c>
      <c r="I40" s="164"/>
      <c r="J40" s="164" t="s">
        <v>29</v>
      </c>
      <c r="K40" s="164" t="s">
        <v>29</v>
      </c>
      <c r="L40" s="164" t="s">
        <v>29</v>
      </c>
    </row>
    <row r="41" ht="19.5" customHeight="1" spans="1:12">
      <c r="A41" s="173" t="s">
        <v>245</v>
      </c>
      <c r="B41" s="173"/>
      <c r="C41" s="173"/>
      <c r="D41" s="173" t="s">
        <v>246</v>
      </c>
      <c r="E41" s="164" t="s">
        <v>247</v>
      </c>
      <c r="F41" s="164" t="s">
        <v>247</v>
      </c>
      <c r="G41" s="164" t="s">
        <v>29</v>
      </c>
      <c r="H41" s="164" t="s">
        <v>29</v>
      </c>
      <c r="I41" s="164"/>
      <c r="J41" s="164" t="s">
        <v>29</v>
      </c>
      <c r="K41" s="164" t="s">
        <v>29</v>
      </c>
      <c r="L41" s="164" t="s">
        <v>29</v>
      </c>
    </row>
    <row r="42" ht="19.5" customHeight="1" spans="1:12">
      <c r="A42" s="173" t="s">
        <v>248</v>
      </c>
      <c r="B42" s="173"/>
      <c r="C42" s="173"/>
      <c r="D42" s="173" t="s">
        <v>249</v>
      </c>
      <c r="E42" s="164" t="s">
        <v>247</v>
      </c>
      <c r="F42" s="164" t="s">
        <v>247</v>
      </c>
      <c r="G42" s="164" t="s">
        <v>29</v>
      </c>
      <c r="H42" s="164" t="s">
        <v>29</v>
      </c>
      <c r="I42" s="164"/>
      <c r="J42" s="164" t="s">
        <v>29</v>
      </c>
      <c r="K42" s="164" t="s">
        <v>29</v>
      </c>
      <c r="L42" s="164" t="s">
        <v>29</v>
      </c>
    </row>
    <row r="43" ht="19.5" customHeight="1" spans="1:12">
      <c r="A43" s="173" t="s">
        <v>250</v>
      </c>
      <c r="B43" s="173"/>
      <c r="C43" s="173"/>
      <c r="D43" s="173" t="s">
        <v>251</v>
      </c>
      <c r="E43" s="164" t="s">
        <v>252</v>
      </c>
      <c r="F43" s="164" t="s">
        <v>252</v>
      </c>
      <c r="G43" s="164" t="s">
        <v>29</v>
      </c>
      <c r="H43" s="164" t="s">
        <v>29</v>
      </c>
      <c r="I43" s="164"/>
      <c r="J43" s="164" t="s">
        <v>29</v>
      </c>
      <c r="K43" s="164" t="s">
        <v>29</v>
      </c>
      <c r="L43" s="164" t="s">
        <v>29</v>
      </c>
    </row>
    <row r="44" ht="19.5" customHeight="1" spans="1:12">
      <c r="A44" s="173" t="s">
        <v>253</v>
      </c>
      <c r="B44" s="173"/>
      <c r="C44" s="173"/>
      <c r="D44" s="173" t="s">
        <v>254</v>
      </c>
      <c r="E44" s="164" t="s">
        <v>255</v>
      </c>
      <c r="F44" s="164" t="s">
        <v>255</v>
      </c>
      <c r="G44" s="164" t="s">
        <v>29</v>
      </c>
      <c r="H44" s="164" t="s">
        <v>29</v>
      </c>
      <c r="I44" s="164"/>
      <c r="J44" s="164" t="s">
        <v>29</v>
      </c>
      <c r="K44" s="164" t="s">
        <v>29</v>
      </c>
      <c r="L44" s="164" t="s">
        <v>29</v>
      </c>
    </row>
    <row r="45" ht="19.5" customHeight="1" spans="1:12">
      <c r="A45" s="173" t="s">
        <v>256</v>
      </c>
      <c r="B45" s="173"/>
      <c r="C45" s="173"/>
      <c r="D45" s="173" t="s">
        <v>257</v>
      </c>
      <c r="E45" s="164" t="s">
        <v>258</v>
      </c>
      <c r="F45" s="164" t="s">
        <v>258</v>
      </c>
      <c r="G45" s="164" t="s">
        <v>29</v>
      </c>
      <c r="H45" s="164" t="s">
        <v>29</v>
      </c>
      <c r="I45" s="164"/>
      <c r="J45" s="164" t="s">
        <v>29</v>
      </c>
      <c r="K45" s="164" t="s">
        <v>29</v>
      </c>
      <c r="L45" s="164" t="s">
        <v>29</v>
      </c>
    </row>
    <row r="46" ht="19.5" customHeight="1" spans="1:12">
      <c r="A46" s="173" t="s">
        <v>259</v>
      </c>
      <c r="B46" s="173"/>
      <c r="C46" s="173"/>
      <c r="D46" s="173" t="s">
        <v>260</v>
      </c>
      <c r="E46" s="164" t="s">
        <v>261</v>
      </c>
      <c r="F46" s="164" t="s">
        <v>261</v>
      </c>
      <c r="G46" s="164" t="s">
        <v>29</v>
      </c>
      <c r="H46" s="164" t="s">
        <v>29</v>
      </c>
      <c r="I46" s="164"/>
      <c r="J46" s="164" t="s">
        <v>29</v>
      </c>
      <c r="K46" s="164" t="s">
        <v>29</v>
      </c>
      <c r="L46" s="164" t="s">
        <v>29</v>
      </c>
    </row>
    <row r="47" ht="19.5" customHeight="1" spans="1:12">
      <c r="A47" s="173" t="s">
        <v>262</v>
      </c>
      <c r="B47" s="173"/>
      <c r="C47" s="173"/>
      <c r="D47" s="173" t="s">
        <v>263</v>
      </c>
      <c r="E47" s="164" t="s">
        <v>261</v>
      </c>
      <c r="F47" s="164" t="s">
        <v>261</v>
      </c>
      <c r="G47" s="164" t="s">
        <v>29</v>
      </c>
      <c r="H47" s="164" t="s">
        <v>29</v>
      </c>
      <c r="I47" s="164"/>
      <c r="J47" s="164" t="s">
        <v>29</v>
      </c>
      <c r="K47" s="164" t="s">
        <v>29</v>
      </c>
      <c r="L47" s="164" t="s">
        <v>29</v>
      </c>
    </row>
    <row r="48" ht="19.5" customHeight="1" spans="1:12">
      <c r="A48" s="173" t="s">
        <v>264</v>
      </c>
      <c r="B48" s="173"/>
      <c r="C48" s="173"/>
      <c r="D48" s="173" t="s">
        <v>265</v>
      </c>
      <c r="E48" s="164" t="s">
        <v>266</v>
      </c>
      <c r="F48" s="164" t="s">
        <v>266</v>
      </c>
      <c r="G48" s="164" t="s">
        <v>29</v>
      </c>
      <c r="H48" s="164" t="s">
        <v>29</v>
      </c>
      <c r="I48" s="164"/>
      <c r="J48" s="164" t="s">
        <v>29</v>
      </c>
      <c r="K48" s="164" t="s">
        <v>29</v>
      </c>
      <c r="L48" s="164" t="s">
        <v>29</v>
      </c>
    </row>
    <row r="49" ht="19.5" customHeight="1" spans="1:12">
      <c r="A49" s="173" t="s">
        <v>267</v>
      </c>
      <c r="B49" s="173"/>
      <c r="C49" s="173"/>
      <c r="D49" s="173" t="s">
        <v>268</v>
      </c>
      <c r="E49" s="164" t="s">
        <v>266</v>
      </c>
      <c r="F49" s="164" t="s">
        <v>266</v>
      </c>
      <c r="G49" s="164" t="s">
        <v>29</v>
      </c>
      <c r="H49" s="164" t="s">
        <v>29</v>
      </c>
      <c r="I49" s="164"/>
      <c r="J49" s="164" t="s">
        <v>29</v>
      </c>
      <c r="K49" s="164" t="s">
        <v>29</v>
      </c>
      <c r="L49" s="164" t="s">
        <v>29</v>
      </c>
    </row>
    <row r="50" ht="19.5" customHeight="1" spans="1:12">
      <c r="A50" s="173" t="s">
        <v>269</v>
      </c>
      <c r="B50" s="173"/>
      <c r="C50" s="173"/>
      <c r="D50" s="173" t="s">
        <v>270</v>
      </c>
      <c r="E50" s="164" t="s">
        <v>271</v>
      </c>
      <c r="F50" s="164" t="s">
        <v>271</v>
      </c>
      <c r="G50" s="164" t="s">
        <v>29</v>
      </c>
      <c r="H50" s="164" t="s">
        <v>29</v>
      </c>
      <c r="I50" s="164"/>
      <c r="J50" s="164" t="s">
        <v>29</v>
      </c>
      <c r="K50" s="164" t="s">
        <v>29</v>
      </c>
      <c r="L50" s="164" t="s">
        <v>29</v>
      </c>
    </row>
    <row r="51" ht="19.5" customHeight="1" spans="1:12">
      <c r="A51" s="173" t="s">
        <v>272</v>
      </c>
      <c r="B51" s="173"/>
      <c r="C51" s="173"/>
      <c r="D51" s="173" t="s">
        <v>273</v>
      </c>
      <c r="E51" s="164" t="s">
        <v>271</v>
      </c>
      <c r="F51" s="164" t="s">
        <v>271</v>
      </c>
      <c r="G51" s="164" t="s">
        <v>29</v>
      </c>
      <c r="H51" s="164" t="s">
        <v>29</v>
      </c>
      <c r="I51" s="164"/>
      <c r="J51" s="164" t="s">
        <v>29</v>
      </c>
      <c r="K51" s="164" t="s">
        <v>29</v>
      </c>
      <c r="L51" s="164" t="s">
        <v>29</v>
      </c>
    </row>
    <row r="52" ht="19.5" customHeight="1" spans="1:12">
      <c r="A52" s="173" t="s">
        <v>274</v>
      </c>
      <c r="B52" s="173"/>
      <c r="C52" s="173"/>
      <c r="D52" s="173" t="s">
        <v>275</v>
      </c>
      <c r="E52" s="164" t="s">
        <v>162</v>
      </c>
      <c r="F52" s="164" t="s">
        <v>162</v>
      </c>
      <c r="G52" s="164" t="s">
        <v>29</v>
      </c>
      <c r="H52" s="164" t="s">
        <v>29</v>
      </c>
      <c r="I52" s="164"/>
      <c r="J52" s="164" t="s">
        <v>29</v>
      </c>
      <c r="K52" s="164" t="s">
        <v>29</v>
      </c>
      <c r="L52" s="164" t="s">
        <v>29</v>
      </c>
    </row>
    <row r="53" ht="19.5" customHeight="1" spans="1:12">
      <c r="A53" s="173" t="s">
        <v>276</v>
      </c>
      <c r="B53" s="173"/>
      <c r="C53" s="173"/>
      <c r="D53" s="173" t="s">
        <v>277</v>
      </c>
      <c r="E53" s="164" t="s">
        <v>162</v>
      </c>
      <c r="F53" s="164" t="s">
        <v>162</v>
      </c>
      <c r="G53" s="164" t="s">
        <v>29</v>
      </c>
      <c r="H53" s="164" t="s">
        <v>29</v>
      </c>
      <c r="I53" s="164"/>
      <c r="J53" s="164" t="s">
        <v>29</v>
      </c>
      <c r="K53" s="164" t="s">
        <v>29</v>
      </c>
      <c r="L53" s="164" t="s">
        <v>29</v>
      </c>
    </row>
    <row r="54" ht="19.5" customHeight="1" spans="1:12">
      <c r="A54" s="173" t="s">
        <v>278</v>
      </c>
      <c r="B54" s="173"/>
      <c r="C54" s="173"/>
      <c r="D54" s="173" t="s">
        <v>279</v>
      </c>
      <c r="E54" s="164" t="s">
        <v>53</v>
      </c>
      <c r="F54" s="164" t="s">
        <v>53</v>
      </c>
      <c r="G54" s="164" t="s">
        <v>29</v>
      </c>
      <c r="H54" s="164" t="s">
        <v>29</v>
      </c>
      <c r="I54" s="164"/>
      <c r="J54" s="164" t="s">
        <v>29</v>
      </c>
      <c r="K54" s="164" t="s">
        <v>29</v>
      </c>
      <c r="L54" s="164" t="s">
        <v>29</v>
      </c>
    </row>
    <row r="55" ht="19.5" customHeight="1" spans="1:12">
      <c r="A55" s="173" t="s">
        <v>280</v>
      </c>
      <c r="B55" s="173"/>
      <c r="C55" s="173"/>
      <c r="D55" s="173" t="s">
        <v>281</v>
      </c>
      <c r="E55" s="164" t="s">
        <v>282</v>
      </c>
      <c r="F55" s="164" t="s">
        <v>282</v>
      </c>
      <c r="G55" s="164" t="s">
        <v>29</v>
      </c>
      <c r="H55" s="164" t="s">
        <v>29</v>
      </c>
      <c r="I55" s="164"/>
      <c r="J55" s="164" t="s">
        <v>29</v>
      </c>
      <c r="K55" s="164" t="s">
        <v>29</v>
      </c>
      <c r="L55" s="164" t="s">
        <v>29</v>
      </c>
    </row>
    <row r="56" ht="19.5" customHeight="1" spans="1:12">
      <c r="A56" s="173" t="s">
        <v>283</v>
      </c>
      <c r="B56" s="173"/>
      <c r="C56" s="173"/>
      <c r="D56" s="173" t="s">
        <v>284</v>
      </c>
      <c r="E56" s="164" t="s">
        <v>285</v>
      </c>
      <c r="F56" s="164" t="s">
        <v>285</v>
      </c>
      <c r="G56" s="164" t="s">
        <v>29</v>
      </c>
      <c r="H56" s="164" t="s">
        <v>29</v>
      </c>
      <c r="I56" s="164"/>
      <c r="J56" s="164" t="s">
        <v>29</v>
      </c>
      <c r="K56" s="164" t="s">
        <v>29</v>
      </c>
      <c r="L56" s="164" t="s">
        <v>29</v>
      </c>
    </row>
    <row r="57" ht="19.5" customHeight="1" spans="1:12">
      <c r="A57" s="173" t="s">
        <v>286</v>
      </c>
      <c r="B57" s="173"/>
      <c r="C57" s="173"/>
      <c r="D57" s="173" t="s">
        <v>287</v>
      </c>
      <c r="E57" s="164" t="s">
        <v>288</v>
      </c>
      <c r="F57" s="164" t="s">
        <v>288</v>
      </c>
      <c r="G57" s="164" t="s">
        <v>29</v>
      </c>
      <c r="H57" s="164" t="s">
        <v>29</v>
      </c>
      <c r="I57" s="164"/>
      <c r="J57" s="164" t="s">
        <v>29</v>
      </c>
      <c r="K57" s="164" t="s">
        <v>29</v>
      </c>
      <c r="L57" s="164" t="s">
        <v>29</v>
      </c>
    </row>
    <row r="58" ht="19.5" customHeight="1" spans="1:12">
      <c r="A58" s="173" t="s">
        <v>289</v>
      </c>
      <c r="B58" s="173"/>
      <c r="C58" s="173"/>
      <c r="D58" s="173" t="s">
        <v>290</v>
      </c>
      <c r="E58" s="164" t="s">
        <v>291</v>
      </c>
      <c r="F58" s="164" t="s">
        <v>291</v>
      </c>
      <c r="G58" s="164" t="s">
        <v>29</v>
      </c>
      <c r="H58" s="164" t="s">
        <v>29</v>
      </c>
      <c r="I58" s="164"/>
      <c r="J58" s="164" t="s">
        <v>29</v>
      </c>
      <c r="K58" s="164" t="s">
        <v>29</v>
      </c>
      <c r="L58" s="164" t="s">
        <v>29</v>
      </c>
    </row>
    <row r="59" ht="19.5" customHeight="1" spans="1:12">
      <c r="A59" s="173" t="s">
        <v>292</v>
      </c>
      <c r="B59" s="173"/>
      <c r="C59" s="173"/>
      <c r="D59" s="173" t="s">
        <v>293</v>
      </c>
      <c r="E59" s="164" t="s">
        <v>162</v>
      </c>
      <c r="F59" s="164" t="s">
        <v>162</v>
      </c>
      <c r="G59" s="164" t="s">
        <v>29</v>
      </c>
      <c r="H59" s="164" t="s">
        <v>29</v>
      </c>
      <c r="I59" s="164"/>
      <c r="J59" s="164" t="s">
        <v>29</v>
      </c>
      <c r="K59" s="164" t="s">
        <v>29</v>
      </c>
      <c r="L59" s="164" t="s">
        <v>29</v>
      </c>
    </row>
    <row r="60" ht="19.5" customHeight="1" spans="1:12">
      <c r="A60" s="173" t="s">
        <v>294</v>
      </c>
      <c r="B60" s="173"/>
      <c r="C60" s="173"/>
      <c r="D60" s="173" t="s">
        <v>295</v>
      </c>
      <c r="E60" s="164" t="s">
        <v>162</v>
      </c>
      <c r="F60" s="164" t="s">
        <v>162</v>
      </c>
      <c r="G60" s="164" t="s">
        <v>29</v>
      </c>
      <c r="H60" s="164" t="s">
        <v>29</v>
      </c>
      <c r="I60" s="164"/>
      <c r="J60" s="164" t="s">
        <v>29</v>
      </c>
      <c r="K60" s="164" t="s">
        <v>29</v>
      </c>
      <c r="L60" s="164" t="s">
        <v>29</v>
      </c>
    </row>
    <row r="61" ht="19.5" customHeight="1" spans="1:12">
      <c r="A61" s="173" t="s">
        <v>296</v>
      </c>
      <c r="B61" s="173"/>
      <c r="C61" s="173"/>
      <c r="D61" s="173" t="s">
        <v>297</v>
      </c>
      <c r="E61" s="164" t="s">
        <v>57</v>
      </c>
      <c r="F61" s="164" t="s">
        <v>57</v>
      </c>
      <c r="G61" s="164" t="s">
        <v>29</v>
      </c>
      <c r="H61" s="164" t="s">
        <v>29</v>
      </c>
      <c r="I61" s="164"/>
      <c r="J61" s="164" t="s">
        <v>29</v>
      </c>
      <c r="K61" s="164" t="s">
        <v>29</v>
      </c>
      <c r="L61" s="164" t="s">
        <v>29</v>
      </c>
    </row>
    <row r="62" ht="19.5" customHeight="1" spans="1:12">
      <c r="A62" s="173" t="s">
        <v>298</v>
      </c>
      <c r="B62" s="173"/>
      <c r="C62" s="173"/>
      <c r="D62" s="173" t="s">
        <v>299</v>
      </c>
      <c r="E62" s="164" t="s">
        <v>57</v>
      </c>
      <c r="F62" s="164" t="s">
        <v>57</v>
      </c>
      <c r="G62" s="164" t="s">
        <v>29</v>
      </c>
      <c r="H62" s="164" t="s">
        <v>29</v>
      </c>
      <c r="I62" s="164"/>
      <c r="J62" s="164" t="s">
        <v>29</v>
      </c>
      <c r="K62" s="164" t="s">
        <v>29</v>
      </c>
      <c r="L62" s="164" t="s">
        <v>29</v>
      </c>
    </row>
    <row r="63" ht="19.5" customHeight="1" spans="1:12">
      <c r="A63" s="173" t="s">
        <v>300</v>
      </c>
      <c r="B63" s="173"/>
      <c r="C63" s="173"/>
      <c r="D63" s="173" t="s">
        <v>301</v>
      </c>
      <c r="E63" s="164" t="s">
        <v>57</v>
      </c>
      <c r="F63" s="164" t="s">
        <v>57</v>
      </c>
      <c r="G63" s="164" t="s">
        <v>29</v>
      </c>
      <c r="H63" s="164" t="s">
        <v>29</v>
      </c>
      <c r="I63" s="164"/>
      <c r="J63" s="164" t="s">
        <v>29</v>
      </c>
      <c r="K63" s="164" t="s">
        <v>29</v>
      </c>
      <c r="L63" s="164" t="s">
        <v>29</v>
      </c>
    </row>
    <row r="64" ht="19.5" customHeight="1" spans="1:12">
      <c r="A64" s="173" t="s">
        <v>302</v>
      </c>
      <c r="B64" s="173"/>
      <c r="C64" s="173"/>
      <c r="D64" s="173" t="s">
        <v>303</v>
      </c>
      <c r="E64" s="164" t="s">
        <v>304</v>
      </c>
      <c r="F64" s="164" t="s">
        <v>305</v>
      </c>
      <c r="G64" s="164" t="s">
        <v>29</v>
      </c>
      <c r="H64" s="164" t="s">
        <v>29</v>
      </c>
      <c r="I64" s="164"/>
      <c r="J64" s="164" t="s">
        <v>29</v>
      </c>
      <c r="K64" s="164" t="s">
        <v>29</v>
      </c>
      <c r="L64" s="164" t="s">
        <v>180</v>
      </c>
    </row>
    <row r="65" ht="19.5" customHeight="1" spans="1:12">
      <c r="A65" s="173" t="s">
        <v>306</v>
      </c>
      <c r="B65" s="173"/>
      <c r="C65" s="173"/>
      <c r="D65" s="173" t="s">
        <v>307</v>
      </c>
      <c r="E65" s="164" t="s">
        <v>180</v>
      </c>
      <c r="F65" s="164" t="s">
        <v>29</v>
      </c>
      <c r="G65" s="164" t="s">
        <v>29</v>
      </c>
      <c r="H65" s="164" t="s">
        <v>29</v>
      </c>
      <c r="I65" s="164"/>
      <c r="J65" s="164" t="s">
        <v>29</v>
      </c>
      <c r="K65" s="164" t="s">
        <v>29</v>
      </c>
      <c r="L65" s="164" t="s">
        <v>180</v>
      </c>
    </row>
    <row r="66" ht="19.5" customHeight="1" spans="1:12">
      <c r="A66" s="173" t="s">
        <v>308</v>
      </c>
      <c r="B66" s="173"/>
      <c r="C66" s="173"/>
      <c r="D66" s="173" t="s">
        <v>309</v>
      </c>
      <c r="E66" s="164" t="s">
        <v>180</v>
      </c>
      <c r="F66" s="164" t="s">
        <v>29</v>
      </c>
      <c r="G66" s="164" t="s">
        <v>29</v>
      </c>
      <c r="H66" s="164" t="s">
        <v>29</v>
      </c>
      <c r="I66" s="164"/>
      <c r="J66" s="164" t="s">
        <v>29</v>
      </c>
      <c r="K66" s="164" t="s">
        <v>29</v>
      </c>
      <c r="L66" s="164" t="s">
        <v>180</v>
      </c>
    </row>
    <row r="67" ht="19.5" customHeight="1" spans="1:12">
      <c r="A67" s="173" t="s">
        <v>310</v>
      </c>
      <c r="B67" s="173"/>
      <c r="C67" s="173"/>
      <c r="D67" s="173" t="s">
        <v>311</v>
      </c>
      <c r="E67" s="164" t="s">
        <v>312</v>
      </c>
      <c r="F67" s="164" t="s">
        <v>312</v>
      </c>
      <c r="G67" s="164" t="s">
        <v>29</v>
      </c>
      <c r="H67" s="164" t="s">
        <v>29</v>
      </c>
      <c r="I67" s="164"/>
      <c r="J67" s="164" t="s">
        <v>29</v>
      </c>
      <c r="K67" s="164" t="s">
        <v>29</v>
      </c>
      <c r="L67" s="164" t="s">
        <v>29</v>
      </c>
    </row>
    <row r="68" ht="19.5" customHeight="1" spans="1:12">
      <c r="A68" s="173" t="s">
        <v>313</v>
      </c>
      <c r="B68" s="173"/>
      <c r="C68" s="173"/>
      <c r="D68" s="173" t="s">
        <v>311</v>
      </c>
      <c r="E68" s="164" t="s">
        <v>312</v>
      </c>
      <c r="F68" s="164" t="s">
        <v>312</v>
      </c>
      <c r="G68" s="164" t="s">
        <v>29</v>
      </c>
      <c r="H68" s="164" t="s">
        <v>29</v>
      </c>
      <c r="I68" s="164"/>
      <c r="J68" s="164" t="s">
        <v>29</v>
      </c>
      <c r="K68" s="164" t="s">
        <v>29</v>
      </c>
      <c r="L68" s="164" t="s">
        <v>29</v>
      </c>
    </row>
    <row r="69" ht="19.5" customHeight="1" spans="1:12">
      <c r="A69" s="173" t="s">
        <v>314</v>
      </c>
      <c r="B69" s="173"/>
      <c r="C69" s="173"/>
      <c r="D69" s="173" t="s">
        <v>315</v>
      </c>
      <c r="E69" s="164" t="s">
        <v>19</v>
      </c>
      <c r="F69" s="164" t="s">
        <v>19</v>
      </c>
      <c r="G69" s="164" t="s">
        <v>29</v>
      </c>
      <c r="H69" s="164" t="s">
        <v>29</v>
      </c>
      <c r="I69" s="164"/>
      <c r="J69" s="164" t="s">
        <v>29</v>
      </c>
      <c r="K69" s="164" t="s">
        <v>29</v>
      </c>
      <c r="L69" s="164" t="s">
        <v>29</v>
      </c>
    </row>
    <row r="70" ht="19.5" customHeight="1" spans="1:12">
      <c r="A70" s="173" t="s">
        <v>316</v>
      </c>
      <c r="B70" s="173"/>
      <c r="C70" s="173"/>
      <c r="D70" s="173" t="s">
        <v>317</v>
      </c>
      <c r="E70" s="164" t="s">
        <v>19</v>
      </c>
      <c r="F70" s="164" t="s">
        <v>19</v>
      </c>
      <c r="G70" s="164" t="s">
        <v>29</v>
      </c>
      <c r="H70" s="164" t="s">
        <v>29</v>
      </c>
      <c r="I70" s="164"/>
      <c r="J70" s="164" t="s">
        <v>29</v>
      </c>
      <c r="K70" s="164" t="s">
        <v>29</v>
      </c>
      <c r="L70" s="164" t="s">
        <v>29</v>
      </c>
    </row>
    <row r="71" ht="19.5" customHeight="1" spans="1:12">
      <c r="A71" s="173" t="s">
        <v>318</v>
      </c>
      <c r="B71" s="173"/>
      <c r="C71" s="173"/>
      <c r="D71" s="173" t="s">
        <v>319</v>
      </c>
      <c r="E71" s="164" t="s">
        <v>320</v>
      </c>
      <c r="F71" s="164" t="s">
        <v>321</v>
      </c>
      <c r="G71" s="164" t="s">
        <v>29</v>
      </c>
      <c r="H71" s="164" t="s">
        <v>29</v>
      </c>
      <c r="I71" s="164"/>
      <c r="J71" s="164" t="s">
        <v>29</v>
      </c>
      <c r="K71" s="164" t="s">
        <v>29</v>
      </c>
      <c r="L71" s="164" t="s">
        <v>322</v>
      </c>
    </row>
    <row r="72" ht="19.5" customHeight="1" spans="1:12">
      <c r="A72" s="173" t="s">
        <v>323</v>
      </c>
      <c r="B72" s="173"/>
      <c r="C72" s="173"/>
      <c r="D72" s="173" t="s">
        <v>324</v>
      </c>
      <c r="E72" s="164" t="s">
        <v>325</v>
      </c>
      <c r="F72" s="164" t="s">
        <v>326</v>
      </c>
      <c r="G72" s="164" t="s">
        <v>29</v>
      </c>
      <c r="H72" s="164" t="s">
        <v>29</v>
      </c>
      <c r="I72" s="164"/>
      <c r="J72" s="164" t="s">
        <v>29</v>
      </c>
      <c r="K72" s="164" t="s">
        <v>29</v>
      </c>
      <c r="L72" s="164" t="s">
        <v>322</v>
      </c>
    </row>
    <row r="73" ht="19.5" customHeight="1" spans="1:12">
      <c r="A73" s="173" t="s">
        <v>327</v>
      </c>
      <c r="B73" s="173"/>
      <c r="C73" s="173"/>
      <c r="D73" s="173" t="s">
        <v>182</v>
      </c>
      <c r="E73" s="164" t="s">
        <v>328</v>
      </c>
      <c r="F73" s="164" t="s">
        <v>328</v>
      </c>
      <c r="G73" s="164" t="s">
        <v>29</v>
      </c>
      <c r="H73" s="164" t="s">
        <v>29</v>
      </c>
      <c r="I73" s="164"/>
      <c r="J73" s="164" t="s">
        <v>29</v>
      </c>
      <c r="K73" s="164" t="s">
        <v>29</v>
      </c>
      <c r="L73" s="164" t="s">
        <v>29</v>
      </c>
    </row>
    <row r="74" ht="19.5" customHeight="1" spans="1:12">
      <c r="A74" s="173" t="s">
        <v>329</v>
      </c>
      <c r="B74" s="173"/>
      <c r="C74" s="173"/>
      <c r="D74" s="173" t="s">
        <v>330</v>
      </c>
      <c r="E74" s="164" t="s">
        <v>331</v>
      </c>
      <c r="F74" s="164" t="s">
        <v>331</v>
      </c>
      <c r="G74" s="164" t="s">
        <v>29</v>
      </c>
      <c r="H74" s="164" t="s">
        <v>29</v>
      </c>
      <c r="I74" s="164"/>
      <c r="J74" s="164" t="s">
        <v>29</v>
      </c>
      <c r="K74" s="164" t="s">
        <v>29</v>
      </c>
      <c r="L74" s="164" t="s">
        <v>29</v>
      </c>
    </row>
    <row r="75" ht="19.5" customHeight="1" spans="1:12">
      <c r="A75" s="173" t="s">
        <v>332</v>
      </c>
      <c r="B75" s="173"/>
      <c r="C75" s="173"/>
      <c r="D75" s="173" t="s">
        <v>333</v>
      </c>
      <c r="E75" s="164" t="s">
        <v>322</v>
      </c>
      <c r="F75" s="164" t="s">
        <v>29</v>
      </c>
      <c r="G75" s="164" t="s">
        <v>29</v>
      </c>
      <c r="H75" s="164" t="s">
        <v>29</v>
      </c>
      <c r="I75" s="164"/>
      <c r="J75" s="164" t="s">
        <v>29</v>
      </c>
      <c r="K75" s="164" t="s">
        <v>29</v>
      </c>
      <c r="L75" s="164" t="s">
        <v>322</v>
      </c>
    </row>
    <row r="76" ht="19.5" customHeight="1" spans="1:12">
      <c r="A76" s="173" t="s">
        <v>334</v>
      </c>
      <c r="B76" s="173"/>
      <c r="C76" s="173"/>
      <c r="D76" s="173" t="s">
        <v>335</v>
      </c>
      <c r="E76" s="164" t="s">
        <v>336</v>
      </c>
      <c r="F76" s="164" t="s">
        <v>336</v>
      </c>
      <c r="G76" s="164" t="s">
        <v>29</v>
      </c>
      <c r="H76" s="164" t="s">
        <v>29</v>
      </c>
      <c r="I76" s="164"/>
      <c r="J76" s="164" t="s">
        <v>29</v>
      </c>
      <c r="K76" s="164" t="s">
        <v>29</v>
      </c>
      <c r="L76" s="164" t="s">
        <v>29</v>
      </c>
    </row>
    <row r="77" ht="19.5" customHeight="1" spans="1:12">
      <c r="A77" s="173" t="s">
        <v>337</v>
      </c>
      <c r="B77" s="173"/>
      <c r="C77" s="173"/>
      <c r="D77" s="173" t="s">
        <v>338</v>
      </c>
      <c r="E77" s="164" t="s">
        <v>266</v>
      </c>
      <c r="F77" s="164" t="s">
        <v>266</v>
      </c>
      <c r="G77" s="164" t="s">
        <v>29</v>
      </c>
      <c r="H77" s="164" t="s">
        <v>29</v>
      </c>
      <c r="I77" s="164"/>
      <c r="J77" s="164" t="s">
        <v>29</v>
      </c>
      <c r="K77" s="164" t="s">
        <v>29</v>
      </c>
      <c r="L77" s="164" t="s">
        <v>29</v>
      </c>
    </row>
    <row r="78" ht="19.5" customHeight="1" spans="1:12">
      <c r="A78" s="173" t="s">
        <v>339</v>
      </c>
      <c r="B78" s="173"/>
      <c r="C78" s="173"/>
      <c r="D78" s="173" t="s">
        <v>340</v>
      </c>
      <c r="E78" s="164" t="s">
        <v>341</v>
      </c>
      <c r="F78" s="164" t="s">
        <v>341</v>
      </c>
      <c r="G78" s="164" t="s">
        <v>29</v>
      </c>
      <c r="H78" s="164" t="s">
        <v>29</v>
      </c>
      <c r="I78" s="164"/>
      <c r="J78" s="164" t="s">
        <v>29</v>
      </c>
      <c r="K78" s="164" t="s">
        <v>29</v>
      </c>
      <c r="L78" s="164" t="s">
        <v>29</v>
      </c>
    </row>
    <row r="79" ht="19.5" customHeight="1" spans="1:12">
      <c r="A79" s="173" t="s">
        <v>342</v>
      </c>
      <c r="B79" s="173"/>
      <c r="C79" s="173"/>
      <c r="D79" s="173" t="s">
        <v>343</v>
      </c>
      <c r="E79" s="164" t="s">
        <v>344</v>
      </c>
      <c r="F79" s="164" t="s">
        <v>344</v>
      </c>
      <c r="G79" s="164" t="s">
        <v>29</v>
      </c>
      <c r="H79" s="164" t="s">
        <v>29</v>
      </c>
      <c r="I79" s="164"/>
      <c r="J79" s="164" t="s">
        <v>29</v>
      </c>
      <c r="K79" s="164" t="s">
        <v>29</v>
      </c>
      <c r="L79" s="164" t="s">
        <v>29</v>
      </c>
    </row>
    <row r="80" ht="19.5" customHeight="1" spans="1:12">
      <c r="A80" s="173" t="s">
        <v>345</v>
      </c>
      <c r="B80" s="173"/>
      <c r="C80" s="173"/>
      <c r="D80" s="173" t="s">
        <v>346</v>
      </c>
      <c r="E80" s="164" t="s">
        <v>344</v>
      </c>
      <c r="F80" s="164" t="s">
        <v>344</v>
      </c>
      <c r="G80" s="164" t="s">
        <v>29</v>
      </c>
      <c r="H80" s="164" t="s">
        <v>29</v>
      </c>
      <c r="I80" s="164"/>
      <c r="J80" s="164" t="s">
        <v>29</v>
      </c>
      <c r="K80" s="164" t="s">
        <v>29</v>
      </c>
      <c r="L80" s="164" t="s">
        <v>29</v>
      </c>
    </row>
    <row r="81" ht="19.5" customHeight="1" spans="1:12">
      <c r="A81" s="173" t="s">
        <v>347</v>
      </c>
      <c r="B81" s="173"/>
      <c r="C81" s="173"/>
      <c r="D81" s="173" t="s">
        <v>348</v>
      </c>
      <c r="E81" s="164" t="s">
        <v>349</v>
      </c>
      <c r="F81" s="164" t="s">
        <v>349</v>
      </c>
      <c r="G81" s="164" t="s">
        <v>29</v>
      </c>
      <c r="H81" s="164" t="s">
        <v>29</v>
      </c>
      <c r="I81" s="164"/>
      <c r="J81" s="164" t="s">
        <v>29</v>
      </c>
      <c r="K81" s="164" t="s">
        <v>29</v>
      </c>
      <c r="L81" s="164" t="s">
        <v>29</v>
      </c>
    </row>
    <row r="82" ht="19.5" customHeight="1" spans="1:12">
      <c r="A82" s="173" t="s">
        <v>350</v>
      </c>
      <c r="B82" s="173"/>
      <c r="C82" s="173"/>
      <c r="D82" s="173" t="s">
        <v>351</v>
      </c>
      <c r="E82" s="164" t="s">
        <v>349</v>
      </c>
      <c r="F82" s="164" t="s">
        <v>349</v>
      </c>
      <c r="G82" s="164" t="s">
        <v>29</v>
      </c>
      <c r="H82" s="164" t="s">
        <v>29</v>
      </c>
      <c r="I82" s="164"/>
      <c r="J82" s="164" t="s">
        <v>29</v>
      </c>
      <c r="K82" s="164" t="s">
        <v>29</v>
      </c>
      <c r="L82" s="164" t="s">
        <v>29</v>
      </c>
    </row>
    <row r="83" ht="19.5" customHeight="1" spans="1:12">
      <c r="A83" s="173" t="s">
        <v>352</v>
      </c>
      <c r="B83" s="173"/>
      <c r="C83" s="173"/>
      <c r="D83" s="173" t="s">
        <v>353</v>
      </c>
      <c r="E83" s="164" t="s">
        <v>354</v>
      </c>
      <c r="F83" s="164" t="s">
        <v>354</v>
      </c>
      <c r="G83" s="164" t="s">
        <v>29</v>
      </c>
      <c r="H83" s="164" t="s">
        <v>29</v>
      </c>
      <c r="I83" s="164"/>
      <c r="J83" s="164" t="s">
        <v>29</v>
      </c>
      <c r="K83" s="164" t="s">
        <v>29</v>
      </c>
      <c r="L83" s="164" t="s">
        <v>29</v>
      </c>
    </row>
    <row r="84" ht="19.5" customHeight="1" spans="1:12">
      <c r="A84" s="173" t="s">
        <v>355</v>
      </c>
      <c r="B84" s="173"/>
      <c r="C84" s="173"/>
      <c r="D84" s="173" t="s">
        <v>356</v>
      </c>
      <c r="E84" s="164" t="s">
        <v>354</v>
      </c>
      <c r="F84" s="164" t="s">
        <v>354</v>
      </c>
      <c r="G84" s="164" t="s">
        <v>29</v>
      </c>
      <c r="H84" s="164" t="s">
        <v>29</v>
      </c>
      <c r="I84" s="164"/>
      <c r="J84" s="164" t="s">
        <v>29</v>
      </c>
      <c r="K84" s="164" t="s">
        <v>29</v>
      </c>
      <c r="L84" s="164" t="s">
        <v>29</v>
      </c>
    </row>
    <row r="85" ht="19.5" customHeight="1" spans="1:12">
      <c r="A85" s="173" t="s">
        <v>357</v>
      </c>
      <c r="B85" s="173"/>
      <c r="C85" s="173"/>
      <c r="D85" s="173" t="s">
        <v>358</v>
      </c>
      <c r="E85" s="164" t="s">
        <v>69</v>
      </c>
      <c r="F85" s="164" t="s">
        <v>69</v>
      </c>
      <c r="G85" s="164" t="s">
        <v>29</v>
      </c>
      <c r="H85" s="164" t="s">
        <v>29</v>
      </c>
      <c r="I85" s="164"/>
      <c r="J85" s="164" t="s">
        <v>29</v>
      </c>
      <c r="K85" s="164" t="s">
        <v>29</v>
      </c>
      <c r="L85" s="164" t="s">
        <v>29</v>
      </c>
    </row>
    <row r="86" ht="19.5" customHeight="1" spans="1:12">
      <c r="A86" s="173" t="s">
        <v>359</v>
      </c>
      <c r="B86" s="173"/>
      <c r="C86" s="173"/>
      <c r="D86" s="173" t="s">
        <v>360</v>
      </c>
      <c r="E86" s="164" t="s">
        <v>69</v>
      </c>
      <c r="F86" s="164" t="s">
        <v>69</v>
      </c>
      <c r="G86" s="164" t="s">
        <v>29</v>
      </c>
      <c r="H86" s="164" t="s">
        <v>29</v>
      </c>
      <c r="I86" s="164"/>
      <c r="J86" s="164" t="s">
        <v>29</v>
      </c>
      <c r="K86" s="164" t="s">
        <v>29</v>
      </c>
      <c r="L86" s="164" t="s">
        <v>29</v>
      </c>
    </row>
    <row r="87" ht="19.5" customHeight="1" spans="1:12">
      <c r="A87" s="173" t="s">
        <v>361</v>
      </c>
      <c r="B87" s="173"/>
      <c r="C87" s="173"/>
      <c r="D87" s="173" t="s">
        <v>362</v>
      </c>
      <c r="E87" s="164" t="s">
        <v>69</v>
      </c>
      <c r="F87" s="164" t="s">
        <v>69</v>
      </c>
      <c r="G87" s="164" t="s">
        <v>29</v>
      </c>
      <c r="H87" s="164" t="s">
        <v>29</v>
      </c>
      <c r="I87" s="164"/>
      <c r="J87" s="164" t="s">
        <v>29</v>
      </c>
      <c r="K87" s="164" t="s">
        <v>29</v>
      </c>
      <c r="L87" s="164" t="s">
        <v>29</v>
      </c>
    </row>
    <row r="88" ht="19.5" customHeight="1" spans="1:12">
      <c r="A88" s="173" t="s">
        <v>363</v>
      </c>
      <c r="B88" s="173"/>
      <c r="C88" s="173"/>
      <c r="D88" s="173" t="s">
        <v>364</v>
      </c>
      <c r="E88" s="164" t="s">
        <v>76</v>
      </c>
      <c r="F88" s="164" t="s">
        <v>76</v>
      </c>
      <c r="G88" s="164" t="s">
        <v>29</v>
      </c>
      <c r="H88" s="164" t="s">
        <v>29</v>
      </c>
      <c r="I88" s="164"/>
      <c r="J88" s="164" t="s">
        <v>29</v>
      </c>
      <c r="K88" s="164" t="s">
        <v>29</v>
      </c>
      <c r="L88" s="164" t="s">
        <v>29</v>
      </c>
    </row>
    <row r="89" ht="19.5" customHeight="1" spans="1:12">
      <c r="A89" s="173" t="s">
        <v>365</v>
      </c>
      <c r="B89" s="173"/>
      <c r="C89" s="173"/>
      <c r="D89" s="173" t="s">
        <v>366</v>
      </c>
      <c r="E89" s="164" t="s">
        <v>76</v>
      </c>
      <c r="F89" s="164" t="s">
        <v>76</v>
      </c>
      <c r="G89" s="164" t="s">
        <v>29</v>
      </c>
      <c r="H89" s="164" t="s">
        <v>29</v>
      </c>
      <c r="I89" s="164"/>
      <c r="J89" s="164" t="s">
        <v>29</v>
      </c>
      <c r="K89" s="164" t="s">
        <v>29</v>
      </c>
      <c r="L89" s="164" t="s">
        <v>29</v>
      </c>
    </row>
    <row r="90" ht="19.5" customHeight="1" spans="1:12">
      <c r="A90" s="173" t="s">
        <v>367</v>
      </c>
      <c r="B90" s="173"/>
      <c r="C90" s="173"/>
      <c r="D90" s="173" t="s">
        <v>368</v>
      </c>
      <c r="E90" s="164" t="s">
        <v>76</v>
      </c>
      <c r="F90" s="164" t="s">
        <v>76</v>
      </c>
      <c r="G90" s="164" t="s">
        <v>29</v>
      </c>
      <c r="H90" s="164" t="s">
        <v>29</v>
      </c>
      <c r="I90" s="164"/>
      <c r="J90" s="164" t="s">
        <v>29</v>
      </c>
      <c r="K90" s="164" t="s">
        <v>29</v>
      </c>
      <c r="L90" s="164" t="s">
        <v>29</v>
      </c>
    </row>
    <row r="91" ht="19.5" customHeight="1" spans="1:12">
      <c r="A91" s="173" t="s">
        <v>369</v>
      </c>
      <c r="B91" s="173"/>
      <c r="C91" s="173"/>
      <c r="D91" s="173" t="s">
        <v>370</v>
      </c>
      <c r="E91" s="164" t="s">
        <v>86</v>
      </c>
      <c r="F91" s="164" t="s">
        <v>86</v>
      </c>
      <c r="G91" s="164" t="s">
        <v>29</v>
      </c>
      <c r="H91" s="164" t="s">
        <v>29</v>
      </c>
      <c r="I91" s="164"/>
      <c r="J91" s="164" t="s">
        <v>29</v>
      </c>
      <c r="K91" s="164" t="s">
        <v>29</v>
      </c>
      <c r="L91" s="164" t="s">
        <v>29</v>
      </c>
    </row>
    <row r="92" ht="19.5" customHeight="1" spans="1:12">
      <c r="A92" s="173" t="s">
        <v>371</v>
      </c>
      <c r="B92" s="173"/>
      <c r="C92" s="173"/>
      <c r="D92" s="173" t="s">
        <v>372</v>
      </c>
      <c r="E92" s="164" t="s">
        <v>86</v>
      </c>
      <c r="F92" s="164" t="s">
        <v>86</v>
      </c>
      <c r="G92" s="164" t="s">
        <v>29</v>
      </c>
      <c r="H92" s="164" t="s">
        <v>29</v>
      </c>
      <c r="I92" s="164"/>
      <c r="J92" s="164" t="s">
        <v>29</v>
      </c>
      <c r="K92" s="164" t="s">
        <v>29</v>
      </c>
      <c r="L92" s="164" t="s">
        <v>29</v>
      </c>
    </row>
    <row r="93" ht="19.5" customHeight="1" spans="1:12">
      <c r="A93" s="173" t="s">
        <v>373</v>
      </c>
      <c r="B93" s="173"/>
      <c r="C93" s="173"/>
      <c r="D93" s="173" t="s">
        <v>374</v>
      </c>
      <c r="E93" s="164" t="s">
        <v>375</v>
      </c>
      <c r="F93" s="164" t="s">
        <v>375</v>
      </c>
      <c r="G93" s="164" t="s">
        <v>29</v>
      </c>
      <c r="H93" s="164" t="s">
        <v>29</v>
      </c>
      <c r="I93" s="164"/>
      <c r="J93" s="164" t="s">
        <v>29</v>
      </c>
      <c r="K93" s="164" t="s">
        <v>29</v>
      </c>
      <c r="L93" s="164" t="s">
        <v>29</v>
      </c>
    </row>
    <row r="94" ht="19.5" customHeight="1" spans="1:12">
      <c r="A94" s="173" t="s">
        <v>376</v>
      </c>
      <c r="B94" s="173"/>
      <c r="C94" s="173"/>
      <c r="D94" s="173" t="s">
        <v>377</v>
      </c>
      <c r="E94" s="164" t="s">
        <v>378</v>
      </c>
      <c r="F94" s="164" t="s">
        <v>378</v>
      </c>
      <c r="G94" s="164" t="s">
        <v>29</v>
      </c>
      <c r="H94" s="164" t="s">
        <v>29</v>
      </c>
      <c r="I94" s="164"/>
      <c r="J94" s="164" t="s">
        <v>29</v>
      </c>
      <c r="K94" s="164" t="s">
        <v>29</v>
      </c>
      <c r="L94" s="164" t="s">
        <v>29</v>
      </c>
    </row>
    <row r="95" ht="19.5" customHeight="1" spans="1:12">
      <c r="A95" s="173" t="s">
        <v>379</v>
      </c>
      <c r="B95" s="173"/>
      <c r="C95" s="173"/>
      <c r="D95" s="173" t="s">
        <v>380</v>
      </c>
      <c r="E95" s="164" t="s">
        <v>90</v>
      </c>
      <c r="F95" s="164" t="s">
        <v>90</v>
      </c>
      <c r="G95" s="164" t="s">
        <v>29</v>
      </c>
      <c r="H95" s="164" t="s">
        <v>29</v>
      </c>
      <c r="I95" s="164"/>
      <c r="J95" s="164" t="s">
        <v>29</v>
      </c>
      <c r="K95" s="164" t="s">
        <v>29</v>
      </c>
      <c r="L95" s="164" t="s">
        <v>29</v>
      </c>
    </row>
    <row r="96" ht="19.5" customHeight="1" spans="1:12">
      <c r="A96" s="173" t="s">
        <v>381</v>
      </c>
      <c r="B96" s="173"/>
      <c r="C96" s="173"/>
      <c r="D96" s="173" t="s">
        <v>382</v>
      </c>
      <c r="E96" s="164" t="s">
        <v>90</v>
      </c>
      <c r="F96" s="164" t="s">
        <v>90</v>
      </c>
      <c r="G96" s="164" t="s">
        <v>29</v>
      </c>
      <c r="H96" s="164" t="s">
        <v>29</v>
      </c>
      <c r="I96" s="164"/>
      <c r="J96" s="164" t="s">
        <v>29</v>
      </c>
      <c r="K96" s="164" t="s">
        <v>29</v>
      </c>
      <c r="L96" s="164" t="s">
        <v>29</v>
      </c>
    </row>
    <row r="97" ht="19.5" customHeight="1" spans="1:12">
      <c r="A97" s="173" t="s">
        <v>383</v>
      </c>
      <c r="B97" s="173"/>
      <c r="C97" s="173"/>
      <c r="D97" s="173" t="s">
        <v>384</v>
      </c>
      <c r="E97" s="164" t="s">
        <v>90</v>
      </c>
      <c r="F97" s="164" t="s">
        <v>90</v>
      </c>
      <c r="G97" s="164" t="s">
        <v>29</v>
      </c>
      <c r="H97" s="164" t="s">
        <v>29</v>
      </c>
      <c r="I97" s="164"/>
      <c r="J97" s="164" t="s">
        <v>29</v>
      </c>
      <c r="K97" s="164" t="s">
        <v>29</v>
      </c>
      <c r="L97" s="164" t="s">
        <v>29</v>
      </c>
    </row>
    <row r="98" ht="19.5" customHeight="1" spans="1:12">
      <c r="A98" s="173" t="s">
        <v>385</v>
      </c>
      <c r="B98" s="173"/>
      <c r="C98" s="173"/>
      <c r="D98" s="173" t="s">
        <v>386</v>
      </c>
      <c r="E98" s="164" t="s">
        <v>24</v>
      </c>
      <c r="F98" s="164" t="s">
        <v>24</v>
      </c>
      <c r="G98" s="164" t="s">
        <v>29</v>
      </c>
      <c r="H98" s="164" t="s">
        <v>29</v>
      </c>
      <c r="I98" s="164"/>
      <c r="J98" s="164" t="s">
        <v>29</v>
      </c>
      <c r="K98" s="164" t="s">
        <v>29</v>
      </c>
      <c r="L98" s="164" t="s">
        <v>29</v>
      </c>
    </row>
    <row r="99" ht="19.5" customHeight="1" spans="1:12">
      <c r="A99" s="173" t="s">
        <v>387</v>
      </c>
      <c r="B99" s="173"/>
      <c r="C99" s="173"/>
      <c r="D99" s="173" t="s">
        <v>388</v>
      </c>
      <c r="E99" s="164" t="s">
        <v>24</v>
      </c>
      <c r="F99" s="164" t="s">
        <v>24</v>
      </c>
      <c r="G99" s="164" t="s">
        <v>29</v>
      </c>
      <c r="H99" s="164" t="s">
        <v>29</v>
      </c>
      <c r="I99" s="164"/>
      <c r="J99" s="164" t="s">
        <v>29</v>
      </c>
      <c r="K99" s="164" t="s">
        <v>29</v>
      </c>
      <c r="L99" s="164" t="s">
        <v>29</v>
      </c>
    </row>
    <row r="100" ht="19.5" customHeight="1" spans="1:12">
      <c r="A100" s="173" t="s">
        <v>389</v>
      </c>
      <c r="B100" s="173"/>
      <c r="C100" s="173"/>
      <c r="D100" s="173" t="s">
        <v>390</v>
      </c>
      <c r="E100" s="164" t="s">
        <v>24</v>
      </c>
      <c r="F100" s="164" t="s">
        <v>24</v>
      </c>
      <c r="G100" s="164" t="s">
        <v>29</v>
      </c>
      <c r="H100" s="164" t="s">
        <v>29</v>
      </c>
      <c r="I100" s="164"/>
      <c r="J100" s="164" t="s">
        <v>29</v>
      </c>
      <c r="K100" s="164" t="s">
        <v>29</v>
      </c>
      <c r="L100" s="164" t="s">
        <v>29</v>
      </c>
    </row>
    <row r="101" ht="19.5" customHeight="1" spans="1:12">
      <c r="A101" s="173" t="s">
        <v>391</v>
      </c>
      <c r="B101" s="173"/>
      <c r="C101" s="173"/>
      <c r="D101" s="173" t="s">
        <v>392</v>
      </c>
      <c r="E101" s="164" t="s">
        <v>100</v>
      </c>
      <c r="F101" s="164" t="s">
        <v>100</v>
      </c>
      <c r="G101" s="164" t="s">
        <v>29</v>
      </c>
      <c r="H101" s="164" t="s">
        <v>29</v>
      </c>
      <c r="I101" s="164"/>
      <c r="J101" s="164" t="s">
        <v>29</v>
      </c>
      <c r="K101" s="164" t="s">
        <v>29</v>
      </c>
      <c r="L101" s="164" t="s">
        <v>29</v>
      </c>
    </row>
    <row r="102" ht="19.5" customHeight="1" spans="1:12">
      <c r="A102" s="173" t="s">
        <v>393</v>
      </c>
      <c r="B102" s="173"/>
      <c r="C102" s="173"/>
      <c r="D102" s="173" t="s">
        <v>394</v>
      </c>
      <c r="E102" s="164" t="s">
        <v>100</v>
      </c>
      <c r="F102" s="164" t="s">
        <v>100</v>
      </c>
      <c r="G102" s="164" t="s">
        <v>29</v>
      </c>
      <c r="H102" s="164" t="s">
        <v>29</v>
      </c>
      <c r="I102" s="164"/>
      <c r="J102" s="164" t="s">
        <v>29</v>
      </c>
      <c r="K102" s="164" t="s">
        <v>29</v>
      </c>
      <c r="L102" s="164" t="s">
        <v>29</v>
      </c>
    </row>
    <row r="103" ht="19.5" customHeight="1" spans="1:12">
      <c r="A103" s="173" t="s">
        <v>395</v>
      </c>
      <c r="B103" s="173"/>
      <c r="C103" s="173"/>
      <c r="D103" s="173" t="s">
        <v>394</v>
      </c>
      <c r="E103" s="164" t="s">
        <v>100</v>
      </c>
      <c r="F103" s="164" t="s">
        <v>100</v>
      </c>
      <c r="G103" s="164" t="s">
        <v>29</v>
      </c>
      <c r="H103" s="164" t="s">
        <v>29</v>
      </c>
      <c r="I103" s="164"/>
      <c r="J103" s="164" t="s">
        <v>29</v>
      </c>
      <c r="K103" s="164" t="s">
        <v>29</v>
      </c>
      <c r="L103" s="164" t="s">
        <v>29</v>
      </c>
    </row>
    <row r="104" ht="19.5" customHeight="1" spans="1:12">
      <c r="A104" s="173" t="s">
        <v>396</v>
      </c>
      <c r="B104" s="173"/>
      <c r="C104" s="173"/>
      <c r="D104" s="173"/>
      <c r="E104" s="173"/>
      <c r="F104" s="173"/>
      <c r="G104" s="173"/>
      <c r="H104" s="173"/>
      <c r="I104" s="173"/>
      <c r="J104" s="173"/>
      <c r="K104" s="173"/>
      <c r="L104" s="173"/>
    </row>
  </sheetData>
  <mergeCells count="11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L10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selection activeCell="B9" sqref="B9:G9"/>
    </sheetView>
  </sheetViews>
  <sheetFormatPr defaultColWidth="8.08333333333333" defaultRowHeight="14.25"/>
  <cols>
    <col min="1" max="1" width="9.16666666666667" style="3" customWidth="1"/>
    <col min="2" max="2" width="8.83333333333333" style="3" customWidth="1"/>
    <col min="3" max="12" width="13.25" style="3" customWidth="1"/>
    <col min="13" max="16384" width="8.08333333333333" style="3"/>
  </cols>
  <sheetData>
    <row r="1" ht="41.25" customHeight="1" spans="1:12">
      <c r="A1" s="4" t="s">
        <v>1026</v>
      </c>
      <c r="B1" s="4"/>
      <c r="C1" s="4"/>
      <c r="D1" s="4"/>
      <c r="E1" s="4"/>
      <c r="F1" s="4"/>
      <c r="G1" s="4"/>
      <c r="H1" s="4"/>
      <c r="I1" s="4"/>
      <c r="J1" s="4"/>
      <c r="K1" s="4"/>
      <c r="L1" s="4"/>
    </row>
    <row r="2" s="1" customFormat="1" ht="31" customHeight="1" spans="1:12">
      <c r="A2" s="5" t="s">
        <v>1027</v>
      </c>
      <c r="B2" s="5"/>
      <c r="C2" s="6" t="s">
        <v>1086</v>
      </c>
      <c r="D2" s="6"/>
      <c r="E2" s="6"/>
      <c r="F2" s="6"/>
      <c r="G2" s="6"/>
      <c r="H2" s="6"/>
      <c r="I2" s="6"/>
      <c r="J2" s="6"/>
      <c r="K2" s="6"/>
      <c r="L2" s="6"/>
    </row>
    <row r="3" s="1" customFormat="1" ht="30" customHeight="1" spans="1:12">
      <c r="A3" s="5" t="s">
        <v>1029</v>
      </c>
      <c r="B3" s="5"/>
      <c r="C3" s="6" t="s">
        <v>1030</v>
      </c>
      <c r="D3" s="6"/>
      <c r="E3" s="6"/>
      <c r="F3" s="6"/>
      <c r="G3" s="6"/>
      <c r="H3" s="7" t="s">
        <v>1031</v>
      </c>
      <c r="I3" s="6" t="s">
        <v>1032</v>
      </c>
      <c r="J3" s="6"/>
      <c r="K3" s="6"/>
      <c r="L3" s="6"/>
    </row>
    <row r="4" s="1" customFormat="1" ht="26" customHeight="1" spans="1:12">
      <c r="A4" s="8" t="s">
        <v>1033</v>
      </c>
      <c r="B4" s="8"/>
      <c r="C4" s="5"/>
      <c r="D4" s="5" t="s">
        <v>1034</v>
      </c>
      <c r="E4" s="5"/>
      <c r="F4" s="5" t="s">
        <v>857</v>
      </c>
      <c r="G4" s="5"/>
      <c r="H4" s="5" t="s">
        <v>1035</v>
      </c>
      <c r="I4" s="5" t="s">
        <v>1036</v>
      </c>
      <c r="J4" s="5" t="s">
        <v>1037</v>
      </c>
      <c r="K4" s="5" t="s">
        <v>1038</v>
      </c>
      <c r="L4" s="16" t="s">
        <v>1039</v>
      </c>
    </row>
    <row r="5" s="1" customFormat="1" ht="30" customHeight="1" spans="1:12">
      <c r="A5" s="8"/>
      <c r="B5" s="8"/>
      <c r="C5" s="9" t="s">
        <v>1040</v>
      </c>
      <c r="D5" s="10">
        <v>0</v>
      </c>
      <c r="E5" s="10"/>
      <c r="F5" s="10">
        <v>0.5</v>
      </c>
      <c r="G5" s="10"/>
      <c r="H5" s="10">
        <v>0.5</v>
      </c>
      <c r="I5" s="22">
        <v>10</v>
      </c>
      <c r="J5" s="22">
        <v>100</v>
      </c>
      <c r="K5" s="23">
        <v>10</v>
      </c>
      <c r="L5" s="24" t="s">
        <v>1041</v>
      </c>
    </row>
    <row r="6" s="1" customFormat="1" ht="30" customHeight="1" spans="1:12">
      <c r="A6" s="8"/>
      <c r="B6" s="8"/>
      <c r="C6" s="9" t="s">
        <v>1042</v>
      </c>
      <c r="D6" s="10">
        <v>0</v>
      </c>
      <c r="E6" s="10"/>
      <c r="F6" s="10">
        <v>0.5</v>
      </c>
      <c r="G6" s="10"/>
      <c r="H6" s="10">
        <v>0.5</v>
      </c>
      <c r="I6" s="8"/>
      <c r="J6" s="22">
        <v>100</v>
      </c>
      <c r="K6" s="5"/>
      <c r="L6" s="24"/>
    </row>
    <row r="7" s="1" customFormat="1" ht="30" customHeight="1" spans="1:12">
      <c r="A7" s="8"/>
      <c r="B7" s="8"/>
      <c r="C7" s="9" t="s">
        <v>1043</v>
      </c>
      <c r="D7" s="10">
        <v>0</v>
      </c>
      <c r="E7" s="10"/>
      <c r="F7" s="10">
        <v>0</v>
      </c>
      <c r="G7" s="10"/>
      <c r="H7" s="10">
        <v>0</v>
      </c>
      <c r="I7" s="8"/>
      <c r="J7" s="22">
        <v>0</v>
      </c>
      <c r="K7" s="5"/>
      <c r="L7" s="24"/>
    </row>
    <row r="8" s="1" customFormat="1" ht="30" customHeight="1" spans="1:12">
      <c r="A8" s="8"/>
      <c r="B8" s="8"/>
      <c r="C8" s="9" t="s">
        <v>1044</v>
      </c>
      <c r="D8" s="10">
        <v>0</v>
      </c>
      <c r="E8" s="10"/>
      <c r="F8" s="10">
        <v>0</v>
      </c>
      <c r="G8" s="10"/>
      <c r="H8" s="10">
        <v>0</v>
      </c>
      <c r="I8" s="8"/>
      <c r="J8" s="22">
        <v>0</v>
      </c>
      <c r="K8" s="5"/>
      <c r="L8" s="24"/>
    </row>
    <row r="9" ht="26.4" customHeight="1" spans="1:12">
      <c r="A9" s="11" t="s">
        <v>1045</v>
      </c>
      <c r="B9" s="7" t="s">
        <v>1046</v>
      </c>
      <c r="C9" s="7"/>
      <c r="D9" s="7"/>
      <c r="E9" s="7"/>
      <c r="F9" s="7"/>
      <c r="G9" s="7"/>
      <c r="H9" s="7" t="s">
        <v>961</v>
      </c>
      <c r="I9" s="7"/>
      <c r="J9" s="7"/>
      <c r="K9" s="7"/>
      <c r="L9" s="7"/>
    </row>
    <row r="10" ht="66.65" customHeight="1" spans="1:12">
      <c r="A10" s="11"/>
      <c r="B10" s="12" t="s">
        <v>1087</v>
      </c>
      <c r="C10" s="12"/>
      <c r="D10" s="12"/>
      <c r="E10" s="12"/>
      <c r="F10" s="12"/>
      <c r="G10" s="12"/>
      <c r="H10" s="12" t="s">
        <v>964</v>
      </c>
      <c r="I10" s="12"/>
      <c r="J10" s="12"/>
      <c r="K10" s="12"/>
      <c r="L10" s="12"/>
    </row>
    <row r="11" s="1" customFormat="1" ht="35" customHeight="1" spans="1:12">
      <c r="A11" s="13"/>
      <c r="B11" s="14"/>
      <c r="C11" s="14"/>
      <c r="D11" s="14"/>
      <c r="E11" s="14"/>
      <c r="F11" s="14"/>
      <c r="G11" s="14"/>
      <c r="H11" s="14"/>
      <c r="I11" s="25"/>
      <c r="J11" s="25"/>
      <c r="K11" s="26"/>
      <c r="L11" s="27"/>
    </row>
    <row r="12" s="1" customFormat="1" ht="35" customHeight="1" spans="1:12">
      <c r="A12" s="15" t="s">
        <v>1047</v>
      </c>
      <c r="B12" s="15"/>
      <c r="C12" s="15"/>
      <c r="D12" s="15"/>
      <c r="E12" s="15"/>
      <c r="F12" s="15"/>
      <c r="G12" s="15"/>
      <c r="H12" s="15"/>
      <c r="I12" s="15"/>
      <c r="J12" s="15"/>
      <c r="K12" s="15"/>
      <c r="L12" s="15"/>
    </row>
    <row r="13" s="1" customFormat="1" ht="31" customHeight="1" spans="1:12">
      <c r="A13" s="5" t="s">
        <v>1048</v>
      </c>
      <c r="B13" s="5"/>
      <c r="C13" s="5"/>
      <c r="D13" s="5"/>
      <c r="E13" s="5" t="s">
        <v>1049</v>
      </c>
      <c r="F13" s="5"/>
      <c r="G13" s="5"/>
      <c r="H13" s="5" t="s">
        <v>993</v>
      </c>
      <c r="I13" s="5" t="s">
        <v>1036</v>
      </c>
      <c r="J13" s="5" t="s">
        <v>1038</v>
      </c>
      <c r="K13" s="8" t="s">
        <v>994</v>
      </c>
      <c r="L13" s="8"/>
    </row>
    <row r="14" ht="28" customHeight="1" spans="1:12">
      <c r="A14" s="16" t="s">
        <v>1050</v>
      </c>
      <c r="B14" s="16"/>
      <c r="C14" s="17" t="s">
        <v>988</v>
      </c>
      <c r="D14" s="17" t="s">
        <v>989</v>
      </c>
      <c r="E14" s="16" t="s">
        <v>990</v>
      </c>
      <c r="F14" s="16" t="s">
        <v>991</v>
      </c>
      <c r="G14" s="5" t="s">
        <v>992</v>
      </c>
      <c r="H14" s="5"/>
      <c r="I14" s="5"/>
      <c r="J14" s="5"/>
      <c r="K14" s="8"/>
      <c r="L14" s="8"/>
    </row>
    <row r="15" ht="38" customHeight="1" spans="1:12">
      <c r="A15" s="18" t="s">
        <v>1041</v>
      </c>
      <c r="B15" s="18"/>
      <c r="C15" s="18" t="s">
        <v>1041</v>
      </c>
      <c r="D15" s="18" t="s">
        <v>1041</v>
      </c>
      <c r="E15" s="18" t="s">
        <v>1041</v>
      </c>
      <c r="F15" s="18" t="s">
        <v>1041</v>
      </c>
      <c r="G15" s="18" t="s">
        <v>1041</v>
      </c>
      <c r="H15" s="18" t="s">
        <v>1041</v>
      </c>
      <c r="I15" s="28">
        <v>90</v>
      </c>
      <c r="J15" s="28">
        <v>90</v>
      </c>
      <c r="K15" s="29" t="s">
        <v>1041</v>
      </c>
      <c r="L15" s="29"/>
    </row>
    <row r="16" ht="38" customHeight="1" spans="1:12">
      <c r="A16" s="18" t="s">
        <v>995</v>
      </c>
      <c r="B16" s="19"/>
      <c r="C16" s="18" t="s">
        <v>996</v>
      </c>
      <c r="D16" s="18" t="s">
        <v>1051</v>
      </c>
      <c r="E16" s="18" t="s">
        <v>1052</v>
      </c>
      <c r="F16" s="18" t="s">
        <v>1051</v>
      </c>
      <c r="G16" s="18" t="s">
        <v>1004</v>
      </c>
      <c r="H16" s="18" t="s">
        <v>1051</v>
      </c>
      <c r="I16" s="28">
        <v>50</v>
      </c>
      <c r="J16" s="28">
        <v>50</v>
      </c>
      <c r="K16" s="29" t="s">
        <v>943</v>
      </c>
      <c r="L16" s="19"/>
    </row>
    <row r="17" ht="38" customHeight="1" spans="1:12">
      <c r="A17" s="18" t="s">
        <v>1009</v>
      </c>
      <c r="B17" s="19"/>
      <c r="C17" s="18" t="s">
        <v>1053</v>
      </c>
      <c r="D17" s="18" t="s">
        <v>1051</v>
      </c>
      <c r="E17" s="18" t="s">
        <v>1052</v>
      </c>
      <c r="F17" s="18" t="s">
        <v>1051</v>
      </c>
      <c r="G17" s="18" t="s">
        <v>1004</v>
      </c>
      <c r="H17" s="18" t="s">
        <v>1051</v>
      </c>
      <c r="I17" s="28">
        <v>30</v>
      </c>
      <c r="J17" s="28">
        <v>30</v>
      </c>
      <c r="K17" s="29" t="s">
        <v>943</v>
      </c>
      <c r="L17" s="19"/>
    </row>
    <row r="18" ht="38" customHeight="1" spans="1:12">
      <c r="A18" s="18" t="s">
        <v>1018</v>
      </c>
      <c r="B18" s="19"/>
      <c r="C18" s="18" t="s">
        <v>1054</v>
      </c>
      <c r="D18" s="18" t="s">
        <v>1051</v>
      </c>
      <c r="E18" s="18" t="s">
        <v>1052</v>
      </c>
      <c r="F18" s="18" t="s">
        <v>1051</v>
      </c>
      <c r="G18" s="18" t="s">
        <v>1004</v>
      </c>
      <c r="H18" s="18" t="s">
        <v>1051</v>
      </c>
      <c r="I18" s="28">
        <v>10</v>
      </c>
      <c r="J18" s="28">
        <v>10</v>
      </c>
      <c r="K18" s="29" t="s">
        <v>943</v>
      </c>
      <c r="L18" s="19"/>
    </row>
    <row r="19" s="2" customFormat="1" ht="67" customHeight="1" spans="1:12">
      <c r="A19" s="11" t="s">
        <v>1055</v>
      </c>
      <c r="B19" s="11"/>
      <c r="C19" s="11"/>
      <c r="D19" s="12" t="s">
        <v>1041</v>
      </c>
      <c r="E19" s="12"/>
      <c r="F19" s="12"/>
      <c r="G19" s="12"/>
      <c r="H19" s="12"/>
      <c r="I19" s="12"/>
      <c r="J19" s="12"/>
      <c r="K19" s="12"/>
      <c r="L19" s="12"/>
    </row>
    <row r="20" s="2" customFormat="1" ht="30" customHeight="1" spans="1:12">
      <c r="A20" s="5" t="s">
        <v>1056</v>
      </c>
      <c r="B20" s="5"/>
      <c r="C20" s="5"/>
      <c r="D20" s="5"/>
      <c r="E20" s="5"/>
      <c r="F20" s="5"/>
      <c r="G20" s="5"/>
      <c r="H20" s="5"/>
      <c r="I20" s="11" t="s">
        <v>1057</v>
      </c>
      <c r="J20" s="11" t="s">
        <v>1058</v>
      </c>
      <c r="K20" s="11" t="s">
        <v>1059</v>
      </c>
      <c r="L20" s="11"/>
    </row>
    <row r="21" s="1" customFormat="1" ht="35" customHeight="1" spans="1:12">
      <c r="A21" s="5"/>
      <c r="B21" s="5"/>
      <c r="C21" s="5"/>
      <c r="D21" s="5"/>
      <c r="E21" s="5"/>
      <c r="F21" s="5"/>
      <c r="G21" s="5"/>
      <c r="H21" s="5"/>
      <c r="I21" s="22">
        <v>100</v>
      </c>
      <c r="J21" s="22">
        <v>100</v>
      </c>
      <c r="K21" s="11" t="s">
        <v>1060</v>
      </c>
      <c r="L21" s="11"/>
    </row>
    <row r="22" s="1" customFormat="1" ht="94" customHeight="1" spans="1:12">
      <c r="A22" s="20" t="s">
        <v>1061</v>
      </c>
      <c r="B22" s="20"/>
      <c r="C22" s="20"/>
      <c r="D22" s="20"/>
      <c r="E22" s="20"/>
      <c r="F22" s="20"/>
      <c r="G22" s="20"/>
      <c r="H22" s="20"/>
      <c r="I22" s="20"/>
      <c r="J22" s="20"/>
      <c r="K22" s="20"/>
      <c r="L22" s="20"/>
    </row>
    <row r="23" spans="1:12">
      <c r="A23" s="21" t="s">
        <v>1062</v>
      </c>
      <c r="B23" s="21"/>
      <c r="C23" s="21"/>
      <c r="D23" s="21"/>
      <c r="E23" s="21"/>
      <c r="F23" s="21"/>
      <c r="G23" s="21"/>
      <c r="H23" s="21"/>
      <c r="I23" s="21"/>
      <c r="J23" s="21"/>
      <c r="K23" s="21"/>
      <c r="L23" s="21"/>
    </row>
    <row r="24" spans="1:12">
      <c r="A24" s="21" t="s">
        <v>1063</v>
      </c>
      <c r="B24" s="21"/>
      <c r="C24" s="21"/>
      <c r="D24" s="21"/>
      <c r="E24" s="21"/>
      <c r="F24" s="21"/>
      <c r="G24" s="21"/>
      <c r="H24" s="21"/>
      <c r="I24" s="21"/>
      <c r="J24" s="21"/>
      <c r="K24" s="21"/>
      <c r="L24" s="21"/>
    </row>
  </sheetData>
  <mergeCells count="50">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K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23:L23"/>
    <mergeCell ref="A24:L24"/>
    <mergeCell ref="A9:A10"/>
    <mergeCell ref="H13:H14"/>
    <mergeCell ref="I6:I8"/>
    <mergeCell ref="I13:I14"/>
    <mergeCell ref="J13:J14"/>
    <mergeCell ref="K6:K8"/>
    <mergeCell ref="L5:L8"/>
    <mergeCell ref="A4:B8"/>
    <mergeCell ref="K13:L14"/>
    <mergeCell ref="A20:H21"/>
  </mergeCells>
  <pageMargins left="0.75" right="0.75" top="1" bottom="1" header="0.511805555555556" footer="0.511805555555556"/>
  <pageSetup paperSize="9" scale="51"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selection activeCell="F6" sqref="F6:H6"/>
    </sheetView>
  </sheetViews>
  <sheetFormatPr defaultColWidth="8.08333333333333" defaultRowHeight="14.25"/>
  <cols>
    <col min="1" max="1" width="9.16666666666667" style="3" customWidth="1"/>
    <col min="2" max="2" width="8.83333333333333" style="3" customWidth="1"/>
    <col min="3" max="12" width="13.375" style="3" customWidth="1"/>
    <col min="13" max="16384" width="8.08333333333333" style="3"/>
  </cols>
  <sheetData>
    <row r="1" ht="41.25" customHeight="1" spans="1:12">
      <c r="A1" s="4" t="s">
        <v>1026</v>
      </c>
      <c r="B1" s="4"/>
      <c r="C1" s="4"/>
      <c r="D1" s="4"/>
      <c r="E1" s="4"/>
      <c r="F1" s="4"/>
      <c r="G1" s="4"/>
      <c r="H1" s="4"/>
      <c r="I1" s="4"/>
      <c r="J1" s="4"/>
      <c r="K1" s="4"/>
      <c r="L1" s="4"/>
    </row>
    <row r="2" s="1" customFormat="1" ht="31" customHeight="1" spans="1:12">
      <c r="A2" s="5" t="s">
        <v>1027</v>
      </c>
      <c r="B2" s="5"/>
      <c r="C2" s="6" t="s">
        <v>1088</v>
      </c>
      <c r="D2" s="6"/>
      <c r="E2" s="6"/>
      <c r="F2" s="6"/>
      <c r="G2" s="6"/>
      <c r="H2" s="6"/>
      <c r="I2" s="6"/>
      <c r="J2" s="6"/>
      <c r="K2" s="6"/>
      <c r="L2" s="6"/>
    </row>
    <row r="3" s="1" customFormat="1" ht="30" customHeight="1" spans="1:12">
      <c r="A3" s="5" t="s">
        <v>1029</v>
      </c>
      <c r="B3" s="5"/>
      <c r="C3" s="6" t="s">
        <v>1030</v>
      </c>
      <c r="D3" s="6"/>
      <c r="E3" s="6"/>
      <c r="F3" s="6"/>
      <c r="G3" s="6"/>
      <c r="H3" s="7" t="s">
        <v>1031</v>
      </c>
      <c r="I3" s="6" t="s">
        <v>1032</v>
      </c>
      <c r="J3" s="6"/>
      <c r="K3" s="6"/>
      <c r="L3" s="6"/>
    </row>
    <row r="4" s="1" customFormat="1" ht="26" customHeight="1" spans="1:12">
      <c r="A4" s="8" t="s">
        <v>1033</v>
      </c>
      <c r="B4" s="8"/>
      <c r="C4" s="5"/>
      <c r="D4" s="5" t="s">
        <v>1034</v>
      </c>
      <c r="E4" s="5"/>
      <c r="F4" s="5" t="s">
        <v>857</v>
      </c>
      <c r="G4" s="5"/>
      <c r="H4" s="5" t="s">
        <v>1035</v>
      </c>
      <c r="I4" s="5" t="s">
        <v>1036</v>
      </c>
      <c r="J4" s="5" t="s">
        <v>1037</v>
      </c>
      <c r="K4" s="5" t="s">
        <v>1038</v>
      </c>
      <c r="L4" s="16" t="s">
        <v>1039</v>
      </c>
    </row>
    <row r="5" s="1" customFormat="1" ht="30" customHeight="1" spans="1:12">
      <c r="A5" s="8"/>
      <c r="B5" s="8"/>
      <c r="C5" s="9" t="s">
        <v>1040</v>
      </c>
      <c r="D5" s="10">
        <v>0</v>
      </c>
      <c r="E5" s="10"/>
      <c r="F5" s="10">
        <v>22</v>
      </c>
      <c r="G5" s="10"/>
      <c r="H5" s="10">
        <v>22</v>
      </c>
      <c r="I5" s="22">
        <v>10</v>
      </c>
      <c r="J5" s="22">
        <v>100</v>
      </c>
      <c r="K5" s="23">
        <v>10</v>
      </c>
      <c r="L5" s="24" t="s">
        <v>1041</v>
      </c>
    </row>
    <row r="6" s="1" customFormat="1" ht="30" customHeight="1" spans="1:12">
      <c r="A6" s="8"/>
      <c r="B6" s="8"/>
      <c r="C6" s="9" t="s">
        <v>1042</v>
      </c>
      <c r="D6" s="10">
        <v>0</v>
      </c>
      <c r="E6" s="10"/>
      <c r="F6" s="10">
        <v>22</v>
      </c>
      <c r="G6" s="10"/>
      <c r="H6" s="10">
        <v>22</v>
      </c>
      <c r="I6" s="8"/>
      <c r="J6" s="22">
        <v>100</v>
      </c>
      <c r="K6" s="5"/>
      <c r="L6" s="24"/>
    </row>
    <row r="7" s="1" customFormat="1" ht="30" customHeight="1" spans="1:12">
      <c r="A7" s="8"/>
      <c r="B7" s="8"/>
      <c r="C7" s="9" t="s">
        <v>1043</v>
      </c>
      <c r="D7" s="10">
        <v>0</v>
      </c>
      <c r="E7" s="10"/>
      <c r="F7" s="10">
        <v>0</v>
      </c>
      <c r="G7" s="10"/>
      <c r="H7" s="10">
        <v>0</v>
      </c>
      <c r="I7" s="8"/>
      <c r="J7" s="22">
        <v>0</v>
      </c>
      <c r="K7" s="5"/>
      <c r="L7" s="24"/>
    </row>
    <row r="8" s="1" customFormat="1" ht="30" customHeight="1" spans="1:12">
      <c r="A8" s="8"/>
      <c r="B8" s="8"/>
      <c r="C8" s="9" t="s">
        <v>1044</v>
      </c>
      <c r="D8" s="10">
        <v>0</v>
      </c>
      <c r="E8" s="10"/>
      <c r="F8" s="10">
        <v>0</v>
      </c>
      <c r="G8" s="10"/>
      <c r="H8" s="10">
        <v>0</v>
      </c>
      <c r="I8" s="8"/>
      <c r="J8" s="22">
        <v>0</v>
      </c>
      <c r="K8" s="5"/>
      <c r="L8" s="24"/>
    </row>
    <row r="9" ht="26.4" customHeight="1" spans="1:12">
      <c r="A9" s="11" t="s">
        <v>1045</v>
      </c>
      <c r="B9" s="7" t="s">
        <v>1046</v>
      </c>
      <c r="C9" s="7"/>
      <c r="D9" s="7"/>
      <c r="E9" s="7"/>
      <c r="F9" s="7"/>
      <c r="G9" s="7"/>
      <c r="H9" s="7" t="s">
        <v>961</v>
      </c>
      <c r="I9" s="7"/>
      <c r="J9" s="7"/>
      <c r="K9" s="7"/>
      <c r="L9" s="7"/>
    </row>
    <row r="10" ht="66.65" customHeight="1" spans="1:12">
      <c r="A10" s="11"/>
      <c r="B10" s="12" t="s">
        <v>1089</v>
      </c>
      <c r="C10" s="12"/>
      <c r="D10" s="12"/>
      <c r="E10" s="12"/>
      <c r="F10" s="12"/>
      <c r="G10" s="12"/>
      <c r="H10" s="12" t="s">
        <v>964</v>
      </c>
      <c r="I10" s="12"/>
      <c r="J10" s="12"/>
      <c r="K10" s="12"/>
      <c r="L10" s="12"/>
    </row>
    <row r="11" s="1" customFormat="1" ht="35" customHeight="1" spans="1:12">
      <c r="A11" s="13"/>
      <c r="B11" s="14"/>
      <c r="C11" s="14"/>
      <c r="D11" s="14"/>
      <c r="E11" s="14"/>
      <c r="F11" s="14"/>
      <c r="G11" s="14"/>
      <c r="H11" s="14"/>
      <c r="I11" s="25"/>
      <c r="J11" s="25"/>
      <c r="K11" s="26"/>
      <c r="L11" s="27"/>
    </row>
    <row r="12" s="1" customFormat="1" ht="35" customHeight="1" spans="1:12">
      <c r="A12" s="15" t="s">
        <v>1047</v>
      </c>
      <c r="B12" s="15"/>
      <c r="C12" s="15"/>
      <c r="D12" s="15"/>
      <c r="E12" s="15"/>
      <c r="F12" s="15"/>
      <c r="G12" s="15"/>
      <c r="H12" s="15"/>
      <c r="I12" s="15"/>
      <c r="J12" s="15"/>
      <c r="K12" s="15"/>
      <c r="L12" s="15"/>
    </row>
    <row r="13" s="1" customFormat="1" ht="31" customHeight="1" spans="1:12">
      <c r="A13" s="5" t="s">
        <v>1048</v>
      </c>
      <c r="B13" s="5"/>
      <c r="C13" s="5"/>
      <c r="D13" s="5"/>
      <c r="E13" s="5" t="s">
        <v>1049</v>
      </c>
      <c r="F13" s="5"/>
      <c r="G13" s="5"/>
      <c r="H13" s="5" t="s">
        <v>993</v>
      </c>
      <c r="I13" s="5" t="s">
        <v>1036</v>
      </c>
      <c r="J13" s="5" t="s">
        <v>1038</v>
      </c>
      <c r="K13" s="8" t="s">
        <v>994</v>
      </c>
      <c r="L13" s="8"/>
    </row>
    <row r="14" ht="28" customHeight="1" spans="1:12">
      <c r="A14" s="16" t="s">
        <v>1050</v>
      </c>
      <c r="B14" s="16"/>
      <c r="C14" s="17" t="s">
        <v>988</v>
      </c>
      <c r="D14" s="17" t="s">
        <v>989</v>
      </c>
      <c r="E14" s="16" t="s">
        <v>990</v>
      </c>
      <c r="F14" s="16" t="s">
        <v>991</v>
      </c>
      <c r="G14" s="5" t="s">
        <v>992</v>
      </c>
      <c r="H14" s="5"/>
      <c r="I14" s="5"/>
      <c r="J14" s="5"/>
      <c r="K14" s="8"/>
      <c r="L14" s="8"/>
    </row>
    <row r="15" ht="38" customHeight="1" spans="1:12">
      <c r="A15" s="18" t="s">
        <v>1041</v>
      </c>
      <c r="B15" s="18"/>
      <c r="C15" s="18" t="s">
        <v>1041</v>
      </c>
      <c r="D15" s="18" t="s">
        <v>1041</v>
      </c>
      <c r="E15" s="18" t="s">
        <v>1041</v>
      </c>
      <c r="F15" s="18" t="s">
        <v>1041</v>
      </c>
      <c r="G15" s="18" t="s">
        <v>1041</v>
      </c>
      <c r="H15" s="18" t="s">
        <v>1041</v>
      </c>
      <c r="I15" s="28">
        <v>90</v>
      </c>
      <c r="J15" s="28">
        <v>90</v>
      </c>
      <c r="K15" s="29" t="s">
        <v>1041</v>
      </c>
      <c r="L15" s="29"/>
    </row>
    <row r="16" ht="38" customHeight="1" spans="1:12">
      <c r="A16" s="18" t="s">
        <v>995</v>
      </c>
      <c r="B16" s="19"/>
      <c r="C16" s="18" t="s">
        <v>996</v>
      </c>
      <c r="D16" s="18" t="s">
        <v>1090</v>
      </c>
      <c r="E16" s="18" t="s">
        <v>1071</v>
      </c>
      <c r="F16" s="18" t="s">
        <v>97</v>
      </c>
      <c r="G16" s="18" t="s">
        <v>1091</v>
      </c>
      <c r="H16" s="18" t="s">
        <v>1051</v>
      </c>
      <c r="I16" s="28">
        <v>50</v>
      </c>
      <c r="J16" s="28">
        <v>50</v>
      </c>
      <c r="K16" s="29" t="s">
        <v>943</v>
      </c>
      <c r="L16" s="19"/>
    </row>
    <row r="17" ht="38" customHeight="1" spans="1:12">
      <c r="A17" s="18" t="s">
        <v>1009</v>
      </c>
      <c r="B17" s="19"/>
      <c r="C17" s="18" t="s">
        <v>1092</v>
      </c>
      <c r="D17" s="18" t="s">
        <v>1093</v>
      </c>
      <c r="E17" s="18" t="s">
        <v>1067</v>
      </c>
      <c r="F17" s="18" t="s">
        <v>1072</v>
      </c>
      <c r="G17" s="18" t="s">
        <v>1004</v>
      </c>
      <c r="H17" s="18" t="s">
        <v>1051</v>
      </c>
      <c r="I17" s="28">
        <v>30</v>
      </c>
      <c r="J17" s="28">
        <v>30</v>
      </c>
      <c r="K17" s="29" t="s">
        <v>943</v>
      </c>
      <c r="L17" s="19"/>
    </row>
    <row r="18" ht="38" customHeight="1" spans="1:12">
      <c r="A18" s="18" t="s">
        <v>1018</v>
      </c>
      <c r="B18" s="19"/>
      <c r="C18" s="18" t="s">
        <v>1054</v>
      </c>
      <c r="D18" s="18" t="s">
        <v>1094</v>
      </c>
      <c r="E18" s="18" t="s">
        <v>1071</v>
      </c>
      <c r="F18" s="18" t="s">
        <v>1073</v>
      </c>
      <c r="G18" s="18" t="s">
        <v>1004</v>
      </c>
      <c r="H18" s="18" t="s">
        <v>1051</v>
      </c>
      <c r="I18" s="28">
        <v>10</v>
      </c>
      <c r="J18" s="28">
        <v>10</v>
      </c>
      <c r="K18" s="29" t="s">
        <v>943</v>
      </c>
      <c r="L18" s="19"/>
    </row>
    <row r="19" s="2" customFormat="1" ht="67" customHeight="1" spans="1:12">
      <c r="A19" s="11" t="s">
        <v>1055</v>
      </c>
      <c r="B19" s="11"/>
      <c r="C19" s="11"/>
      <c r="D19" s="12" t="s">
        <v>1041</v>
      </c>
      <c r="E19" s="12"/>
      <c r="F19" s="12"/>
      <c r="G19" s="12"/>
      <c r="H19" s="12"/>
      <c r="I19" s="12"/>
      <c r="J19" s="12"/>
      <c r="K19" s="12"/>
      <c r="L19" s="12"/>
    </row>
    <row r="20" s="2" customFormat="1" ht="30" customHeight="1" spans="1:12">
      <c r="A20" s="5" t="s">
        <v>1056</v>
      </c>
      <c r="B20" s="5"/>
      <c r="C20" s="5"/>
      <c r="D20" s="5"/>
      <c r="E20" s="5"/>
      <c r="F20" s="5"/>
      <c r="G20" s="5"/>
      <c r="H20" s="5"/>
      <c r="I20" s="11" t="s">
        <v>1057</v>
      </c>
      <c r="J20" s="11" t="s">
        <v>1058</v>
      </c>
      <c r="K20" s="11" t="s">
        <v>1059</v>
      </c>
      <c r="L20" s="11"/>
    </row>
    <row r="21" s="1" customFormat="1" ht="35" customHeight="1" spans="1:12">
      <c r="A21" s="5"/>
      <c r="B21" s="5"/>
      <c r="C21" s="5"/>
      <c r="D21" s="5"/>
      <c r="E21" s="5"/>
      <c r="F21" s="5"/>
      <c r="G21" s="5"/>
      <c r="H21" s="5"/>
      <c r="I21" s="22">
        <v>100</v>
      </c>
      <c r="J21" s="22">
        <v>100</v>
      </c>
      <c r="K21" s="11" t="s">
        <v>1060</v>
      </c>
      <c r="L21" s="11"/>
    </row>
    <row r="22" s="1" customFormat="1" ht="94" customHeight="1" spans="1:12">
      <c r="A22" s="20" t="s">
        <v>1061</v>
      </c>
      <c r="B22" s="20"/>
      <c r="C22" s="20"/>
      <c r="D22" s="20"/>
      <c r="E22" s="20"/>
      <c r="F22" s="20"/>
      <c r="G22" s="20"/>
      <c r="H22" s="20"/>
      <c r="I22" s="20"/>
      <c r="J22" s="20"/>
      <c r="K22" s="20"/>
      <c r="L22" s="20"/>
    </row>
    <row r="23" spans="1:12">
      <c r="A23" s="21" t="s">
        <v>1062</v>
      </c>
      <c r="B23" s="21"/>
      <c r="C23" s="21"/>
      <c r="D23" s="21"/>
      <c r="E23" s="21"/>
      <c r="F23" s="21"/>
      <c r="G23" s="21"/>
      <c r="H23" s="21"/>
      <c r="I23" s="21"/>
      <c r="J23" s="21"/>
      <c r="K23" s="21"/>
      <c r="L23" s="21"/>
    </row>
    <row r="24" spans="1:12">
      <c r="A24" s="21" t="s">
        <v>1063</v>
      </c>
      <c r="B24" s="21"/>
      <c r="C24" s="21"/>
      <c r="D24" s="21"/>
      <c r="E24" s="21"/>
      <c r="F24" s="21"/>
      <c r="G24" s="21"/>
      <c r="H24" s="21"/>
      <c r="I24" s="21"/>
      <c r="J24" s="21"/>
      <c r="K24" s="21"/>
      <c r="L24" s="21"/>
    </row>
  </sheetData>
  <mergeCells count="50">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K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23:L23"/>
    <mergeCell ref="A24:L24"/>
    <mergeCell ref="A9:A10"/>
    <mergeCell ref="H13:H14"/>
    <mergeCell ref="I6:I8"/>
    <mergeCell ref="I13:I14"/>
    <mergeCell ref="J13:J14"/>
    <mergeCell ref="K6:K8"/>
    <mergeCell ref="L5:L8"/>
    <mergeCell ref="A4:B8"/>
    <mergeCell ref="K13:L14"/>
    <mergeCell ref="A20:H21"/>
  </mergeCells>
  <pageMargins left="0.75" right="0.75" top="1" bottom="1" header="0.511805555555556" footer="0.511805555555556"/>
  <pageSetup paperSize="9" scale="51"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selection activeCell="F6" sqref="F6:H6"/>
    </sheetView>
  </sheetViews>
  <sheetFormatPr defaultColWidth="8.08333333333333" defaultRowHeight="14.25"/>
  <cols>
    <col min="1" max="1" width="9.16666666666667" style="3" customWidth="1"/>
    <col min="2" max="2" width="8.83333333333333" style="3" customWidth="1"/>
    <col min="3" max="12" width="12" style="3" customWidth="1"/>
    <col min="13" max="16384" width="8.08333333333333" style="3"/>
  </cols>
  <sheetData>
    <row r="1" ht="41.25" customHeight="1" spans="1:12">
      <c r="A1" s="4" t="s">
        <v>1026</v>
      </c>
      <c r="B1" s="4"/>
      <c r="C1" s="4"/>
      <c r="D1" s="4"/>
      <c r="E1" s="4"/>
      <c r="F1" s="4"/>
      <c r="G1" s="4"/>
      <c r="H1" s="4"/>
      <c r="I1" s="4"/>
      <c r="J1" s="4"/>
      <c r="K1" s="4"/>
      <c r="L1" s="4"/>
    </row>
    <row r="2" s="1" customFormat="1" ht="31" customHeight="1" spans="1:12">
      <c r="A2" s="5" t="s">
        <v>1027</v>
      </c>
      <c r="B2" s="5"/>
      <c r="C2" s="6" t="s">
        <v>1095</v>
      </c>
      <c r="D2" s="6"/>
      <c r="E2" s="6"/>
      <c r="F2" s="6"/>
      <c r="G2" s="6"/>
      <c r="H2" s="6"/>
      <c r="I2" s="6"/>
      <c r="J2" s="6"/>
      <c r="K2" s="6"/>
      <c r="L2" s="6"/>
    </row>
    <row r="3" s="1" customFormat="1" ht="30" customHeight="1" spans="1:12">
      <c r="A3" s="5" t="s">
        <v>1029</v>
      </c>
      <c r="B3" s="5"/>
      <c r="C3" s="6" t="s">
        <v>1030</v>
      </c>
      <c r="D3" s="6"/>
      <c r="E3" s="6"/>
      <c r="F3" s="6"/>
      <c r="G3" s="6"/>
      <c r="H3" s="7" t="s">
        <v>1031</v>
      </c>
      <c r="I3" s="6" t="s">
        <v>1032</v>
      </c>
      <c r="J3" s="6"/>
      <c r="K3" s="6"/>
      <c r="L3" s="6"/>
    </row>
    <row r="4" s="1" customFormat="1" ht="26" customHeight="1" spans="1:12">
      <c r="A4" s="8" t="s">
        <v>1033</v>
      </c>
      <c r="B4" s="8"/>
      <c r="C4" s="5"/>
      <c r="D4" s="5" t="s">
        <v>1034</v>
      </c>
      <c r="E4" s="5"/>
      <c r="F4" s="5" t="s">
        <v>857</v>
      </c>
      <c r="G4" s="5"/>
      <c r="H4" s="5" t="s">
        <v>1035</v>
      </c>
      <c r="I4" s="5" t="s">
        <v>1036</v>
      </c>
      <c r="J4" s="5" t="s">
        <v>1037</v>
      </c>
      <c r="K4" s="5" t="s">
        <v>1038</v>
      </c>
      <c r="L4" s="16" t="s">
        <v>1039</v>
      </c>
    </row>
    <row r="5" s="1" customFormat="1" ht="30" customHeight="1" spans="1:12">
      <c r="A5" s="8"/>
      <c r="B5" s="8"/>
      <c r="C5" s="9" t="s">
        <v>1040</v>
      </c>
      <c r="D5" s="10">
        <v>0</v>
      </c>
      <c r="E5" s="10"/>
      <c r="F5" s="10">
        <v>5.25</v>
      </c>
      <c r="G5" s="10"/>
      <c r="H5" s="10">
        <v>5.25</v>
      </c>
      <c r="I5" s="22">
        <v>10</v>
      </c>
      <c r="J5" s="22">
        <v>100</v>
      </c>
      <c r="K5" s="23">
        <v>10</v>
      </c>
      <c r="L5" s="24" t="s">
        <v>1041</v>
      </c>
    </row>
    <row r="6" s="1" customFormat="1" ht="30" customHeight="1" spans="1:12">
      <c r="A6" s="8"/>
      <c r="B6" s="8"/>
      <c r="C6" s="9" t="s">
        <v>1042</v>
      </c>
      <c r="D6" s="10">
        <v>0</v>
      </c>
      <c r="E6" s="10"/>
      <c r="F6" s="10">
        <v>5.25</v>
      </c>
      <c r="G6" s="10"/>
      <c r="H6" s="10">
        <v>5.25</v>
      </c>
      <c r="I6" s="8"/>
      <c r="J6" s="22">
        <v>100</v>
      </c>
      <c r="K6" s="5"/>
      <c r="L6" s="24"/>
    </row>
    <row r="7" s="1" customFormat="1" ht="30" customHeight="1" spans="1:12">
      <c r="A7" s="8"/>
      <c r="B7" s="8"/>
      <c r="C7" s="9" t="s">
        <v>1043</v>
      </c>
      <c r="D7" s="10">
        <v>0</v>
      </c>
      <c r="E7" s="10"/>
      <c r="F7" s="10">
        <v>0</v>
      </c>
      <c r="G7" s="10"/>
      <c r="H7" s="10">
        <v>0</v>
      </c>
      <c r="I7" s="8"/>
      <c r="J7" s="22">
        <v>0</v>
      </c>
      <c r="K7" s="5"/>
      <c r="L7" s="24"/>
    </row>
    <row r="8" s="1" customFormat="1" ht="30" customHeight="1" spans="1:12">
      <c r="A8" s="8"/>
      <c r="B8" s="8"/>
      <c r="C8" s="9" t="s">
        <v>1044</v>
      </c>
      <c r="D8" s="10">
        <v>0</v>
      </c>
      <c r="E8" s="10"/>
      <c r="F8" s="10">
        <v>0</v>
      </c>
      <c r="G8" s="10"/>
      <c r="H8" s="10">
        <v>0</v>
      </c>
      <c r="I8" s="8"/>
      <c r="J8" s="22">
        <v>0</v>
      </c>
      <c r="K8" s="5"/>
      <c r="L8" s="24"/>
    </row>
    <row r="9" ht="26.4" customHeight="1" spans="1:12">
      <c r="A9" s="11" t="s">
        <v>1045</v>
      </c>
      <c r="B9" s="7" t="s">
        <v>1046</v>
      </c>
      <c r="C9" s="7"/>
      <c r="D9" s="7"/>
      <c r="E9" s="7"/>
      <c r="F9" s="7"/>
      <c r="G9" s="7"/>
      <c r="H9" s="7" t="s">
        <v>961</v>
      </c>
      <c r="I9" s="7"/>
      <c r="J9" s="7"/>
      <c r="K9" s="7"/>
      <c r="L9" s="7"/>
    </row>
    <row r="10" ht="66.65" customHeight="1" spans="1:12">
      <c r="A10" s="11"/>
      <c r="B10" s="12" t="s">
        <v>1096</v>
      </c>
      <c r="C10" s="12"/>
      <c r="D10" s="12"/>
      <c r="E10" s="12"/>
      <c r="F10" s="12"/>
      <c r="G10" s="12"/>
      <c r="H10" s="12" t="s">
        <v>964</v>
      </c>
      <c r="I10" s="12"/>
      <c r="J10" s="12"/>
      <c r="K10" s="12"/>
      <c r="L10" s="12"/>
    </row>
    <row r="11" s="1" customFormat="1" ht="35" customHeight="1" spans="1:12">
      <c r="A11" s="13"/>
      <c r="B11" s="14"/>
      <c r="C11" s="14"/>
      <c r="D11" s="14"/>
      <c r="E11" s="14"/>
      <c r="F11" s="14"/>
      <c r="G11" s="14"/>
      <c r="H11" s="14"/>
      <c r="I11" s="25"/>
      <c r="J11" s="25"/>
      <c r="K11" s="26"/>
      <c r="L11" s="27"/>
    </row>
    <row r="12" s="1" customFormat="1" ht="35" customHeight="1" spans="1:12">
      <c r="A12" s="15" t="s">
        <v>1047</v>
      </c>
      <c r="B12" s="15"/>
      <c r="C12" s="15"/>
      <c r="D12" s="15"/>
      <c r="E12" s="15"/>
      <c r="F12" s="15"/>
      <c r="G12" s="15"/>
      <c r="H12" s="15"/>
      <c r="I12" s="15"/>
      <c r="J12" s="15"/>
      <c r="K12" s="15"/>
      <c r="L12" s="15"/>
    </row>
    <row r="13" s="1" customFormat="1" ht="31" customHeight="1" spans="1:12">
      <c r="A13" s="5" t="s">
        <v>1048</v>
      </c>
      <c r="B13" s="5"/>
      <c r="C13" s="5"/>
      <c r="D13" s="5"/>
      <c r="E13" s="5" t="s">
        <v>1049</v>
      </c>
      <c r="F13" s="5"/>
      <c r="G13" s="5"/>
      <c r="H13" s="5" t="s">
        <v>993</v>
      </c>
      <c r="I13" s="5" t="s">
        <v>1036</v>
      </c>
      <c r="J13" s="5" t="s">
        <v>1038</v>
      </c>
      <c r="K13" s="8" t="s">
        <v>994</v>
      </c>
      <c r="L13" s="8"/>
    </row>
    <row r="14" ht="28" customHeight="1" spans="1:12">
      <c r="A14" s="16" t="s">
        <v>1050</v>
      </c>
      <c r="B14" s="16"/>
      <c r="C14" s="17" t="s">
        <v>988</v>
      </c>
      <c r="D14" s="17" t="s">
        <v>989</v>
      </c>
      <c r="E14" s="16" t="s">
        <v>990</v>
      </c>
      <c r="F14" s="16" t="s">
        <v>991</v>
      </c>
      <c r="G14" s="5" t="s">
        <v>992</v>
      </c>
      <c r="H14" s="5"/>
      <c r="I14" s="5"/>
      <c r="J14" s="5"/>
      <c r="K14" s="8"/>
      <c r="L14" s="8"/>
    </row>
    <row r="15" ht="38" customHeight="1" spans="1:12">
      <c r="A15" s="18" t="s">
        <v>1041</v>
      </c>
      <c r="B15" s="18"/>
      <c r="C15" s="18" t="s">
        <v>1041</v>
      </c>
      <c r="D15" s="18" t="s">
        <v>1041</v>
      </c>
      <c r="E15" s="18" t="s">
        <v>1041</v>
      </c>
      <c r="F15" s="18" t="s">
        <v>1041</v>
      </c>
      <c r="G15" s="18" t="s">
        <v>1041</v>
      </c>
      <c r="H15" s="18" t="s">
        <v>1041</v>
      </c>
      <c r="I15" s="28">
        <v>90</v>
      </c>
      <c r="J15" s="28">
        <v>90</v>
      </c>
      <c r="K15" s="29" t="s">
        <v>1041</v>
      </c>
      <c r="L15" s="29"/>
    </row>
    <row r="16" ht="38" customHeight="1" spans="1:12">
      <c r="A16" s="18" t="s">
        <v>995</v>
      </c>
      <c r="B16" s="19"/>
      <c r="C16" s="18" t="s">
        <v>996</v>
      </c>
      <c r="D16" s="18" t="s">
        <v>1051</v>
      </c>
      <c r="E16" s="18" t="s">
        <v>1052</v>
      </c>
      <c r="F16" s="18" t="s">
        <v>1051</v>
      </c>
      <c r="G16" s="18" t="s">
        <v>1004</v>
      </c>
      <c r="H16" s="18" t="s">
        <v>1051</v>
      </c>
      <c r="I16" s="28">
        <v>30</v>
      </c>
      <c r="J16" s="28">
        <v>30</v>
      </c>
      <c r="K16" s="29" t="s">
        <v>943</v>
      </c>
      <c r="L16" s="19"/>
    </row>
    <row r="17" ht="38" customHeight="1" spans="1:12">
      <c r="A17" s="18" t="s">
        <v>1009</v>
      </c>
      <c r="B17" s="19"/>
      <c r="C17" s="18" t="s">
        <v>1053</v>
      </c>
      <c r="D17" s="18" t="s">
        <v>1051</v>
      </c>
      <c r="E17" s="18" t="s">
        <v>1052</v>
      </c>
      <c r="F17" s="18" t="s">
        <v>1051</v>
      </c>
      <c r="G17" s="18" t="s">
        <v>1004</v>
      </c>
      <c r="H17" s="18" t="s">
        <v>1051</v>
      </c>
      <c r="I17" s="28">
        <v>50</v>
      </c>
      <c r="J17" s="28">
        <v>50</v>
      </c>
      <c r="K17" s="29" t="s">
        <v>943</v>
      </c>
      <c r="L17" s="19"/>
    </row>
    <row r="18" ht="38" customHeight="1" spans="1:12">
      <c r="A18" s="18" t="s">
        <v>1018</v>
      </c>
      <c r="B18" s="19"/>
      <c r="C18" s="18" t="s">
        <v>1054</v>
      </c>
      <c r="D18" s="18" t="s">
        <v>1051</v>
      </c>
      <c r="E18" s="18" t="s">
        <v>1052</v>
      </c>
      <c r="F18" s="18" t="s">
        <v>1051</v>
      </c>
      <c r="G18" s="18" t="s">
        <v>1004</v>
      </c>
      <c r="H18" s="18" t="s">
        <v>1051</v>
      </c>
      <c r="I18" s="28">
        <v>10</v>
      </c>
      <c r="J18" s="28">
        <v>10</v>
      </c>
      <c r="K18" s="29" t="s">
        <v>943</v>
      </c>
      <c r="L18" s="19"/>
    </row>
    <row r="19" s="2" customFormat="1" ht="67" customHeight="1" spans="1:12">
      <c r="A19" s="11" t="s">
        <v>1055</v>
      </c>
      <c r="B19" s="11"/>
      <c r="C19" s="11"/>
      <c r="D19" s="12" t="s">
        <v>1041</v>
      </c>
      <c r="E19" s="12"/>
      <c r="F19" s="12"/>
      <c r="G19" s="12"/>
      <c r="H19" s="12"/>
      <c r="I19" s="12"/>
      <c r="J19" s="12"/>
      <c r="K19" s="12"/>
      <c r="L19" s="12"/>
    </row>
    <row r="20" s="2" customFormat="1" ht="30" customHeight="1" spans="1:12">
      <c r="A20" s="5" t="s">
        <v>1056</v>
      </c>
      <c r="B20" s="5"/>
      <c r="C20" s="5"/>
      <c r="D20" s="5"/>
      <c r="E20" s="5"/>
      <c r="F20" s="5"/>
      <c r="G20" s="5"/>
      <c r="H20" s="5"/>
      <c r="I20" s="11" t="s">
        <v>1057</v>
      </c>
      <c r="J20" s="11" t="s">
        <v>1058</v>
      </c>
      <c r="K20" s="11" t="s">
        <v>1059</v>
      </c>
      <c r="L20" s="11"/>
    </row>
    <row r="21" s="1" customFormat="1" ht="35" customHeight="1" spans="1:12">
      <c r="A21" s="5"/>
      <c r="B21" s="5"/>
      <c r="C21" s="5"/>
      <c r="D21" s="5"/>
      <c r="E21" s="5"/>
      <c r="F21" s="5"/>
      <c r="G21" s="5"/>
      <c r="H21" s="5"/>
      <c r="I21" s="22">
        <v>100</v>
      </c>
      <c r="J21" s="22">
        <v>100</v>
      </c>
      <c r="K21" s="11" t="s">
        <v>1060</v>
      </c>
      <c r="L21" s="11"/>
    </row>
    <row r="22" s="1" customFormat="1" ht="94" customHeight="1" spans="1:12">
      <c r="A22" s="20" t="s">
        <v>1061</v>
      </c>
      <c r="B22" s="20"/>
      <c r="C22" s="20"/>
      <c r="D22" s="20"/>
      <c r="E22" s="20"/>
      <c r="F22" s="20"/>
      <c r="G22" s="20"/>
      <c r="H22" s="20"/>
      <c r="I22" s="20"/>
      <c r="J22" s="20"/>
      <c r="K22" s="20"/>
      <c r="L22" s="20"/>
    </row>
    <row r="23" spans="1:12">
      <c r="A23" s="21" t="s">
        <v>1062</v>
      </c>
      <c r="B23" s="21"/>
      <c r="C23" s="21"/>
      <c r="D23" s="21"/>
      <c r="E23" s="21"/>
      <c r="F23" s="21"/>
      <c r="G23" s="21"/>
      <c r="H23" s="21"/>
      <c r="I23" s="21"/>
      <c r="J23" s="21"/>
      <c r="K23" s="21"/>
      <c r="L23" s="21"/>
    </row>
    <row r="24" spans="1:12">
      <c r="A24" s="21" t="s">
        <v>1063</v>
      </c>
      <c r="B24" s="21"/>
      <c r="C24" s="21"/>
      <c r="D24" s="21"/>
      <c r="E24" s="21"/>
      <c r="F24" s="21"/>
      <c r="G24" s="21"/>
      <c r="H24" s="21"/>
      <c r="I24" s="21"/>
      <c r="J24" s="21"/>
      <c r="K24" s="21"/>
      <c r="L24" s="21"/>
    </row>
  </sheetData>
  <mergeCells count="50">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K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23:L23"/>
    <mergeCell ref="A24:L24"/>
    <mergeCell ref="A9:A10"/>
    <mergeCell ref="H13:H14"/>
    <mergeCell ref="I6:I8"/>
    <mergeCell ref="I13:I14"/>
    <mergeCell ref="J13:J14"/>
    <mergeCell ref="K6:K8"/>
    <mergeCell ref="L5:L8"/>
    <mergeCell ref="A4:B8"/>
    <mergeCell ref="K13:L14"/>
    <mergeCell ref="A20:H21"/>
  </mergeCells>
  <pageMargins left="0.75" right="0.75" top="1" bottom="1" header="0.511805555555556" footer="0.511805555555556"/>
  <pageSetup paperSize="9" scale="51"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selection activeCell="H7" sqref="H7"/>
    </sheetView>
  </sheetViews>
  <sheetFormatPr defaultColWidth="8.08333333333333" defaultRowHeight="14.25"/>
  <cols>
    <col min="1" max="1" width="9.16666666666667" style="3" customWidth="1"/>
    <col min="2" max="2" width="8.83333333333333" style="3" customWidth="1"/>
    <col min="3" max="12" width="16.25" style="3" customWidth="1"/>
    <col min="13" max="16384" width="8.08333333333333" style="3"/>
  </cols>
  <sheetData>
    <row r="1" ht="41.25" customHeight="1" spans="1:12">
      <c r="A1" s="4" t="s">
        <v>1026</v>
      </c>
      <c r="B1" s="4"/>
      <c r="C1" s="4"/>
      <c r="D1" s="4"/>
      <c r="E1" s="4"/>
      <c r="F1" s="4"/>
      <c r="G1" s="4"/>
      <c r="H1" s="4"/>
      <c r="I1" s="4"/>
      <c r="J1" s="4"/>
      <c r="K1" s="4"/>
      <c r="L1" s="4"/>
    </row>
    <row r="2" s="1" customFormat="1" ht="31" customHeight="1" spans="1:12">
      <c r="A2" s="5" t="s">
        <v>1027</v>
      </c>
      <c r="B2" s="5"/>
      <c r="C2" s="6" t="s">
        <v>1097</v>
      </c>
      <c r="D2" s="6"/>
      <c r="E2" s="6"/>
      <c r="F2" s="6"/>
      <c r="G2" s="6"/>
      <c r="H2" s="6"/>
      <c r="I2" s="6"/>
      <c r="J2" s="6"/>
      <c r="K2" s="6"/>
      <c r="L2" s="6"/>
    </row>
    <row r="3" s="1" customFormat="1" ht="30" customHeight="1" spans="1:12">
      <c r="A3" s="5" t="s">
        <v>1029</v>
      </c>
      <c r="B3" s="5"/>
      <c r="C3" s="6" t="s">
        <v>1030</v>
      </c>
      <c r="D3" s="6"/>
      <c r="E3" s="6"/>
      <c r="F3" s="6"/>
      <c r="G3" s="6"/>
      <c r="H3" s="7" t="s">
        <v>1031</v>
      </c>
      <c r="I3" s="6" t="s">
        <v>1032</v>
      </c>
      <c r="J3" s="6"/>
      <c r="K3" s="6"/>
      <c r="L3" s="6"/>
    </row>
    <row r="4" s="1" customFormat="1" ht="26" customHeight="1" spans="1:12">
      <c r="A4" s="8" t="s">
        <v>1033</v>
      </c>
      <c r="B4" s="8"/>
      <c r="C4" s="5"/>
      <c r="D4" s="5" t="s">
        <v>1034</v>
      </c>
      <c r="E4" s="5"/>
      <c r="F4" s="5" t="s">
        <v>857</v>
      </c>
      <c r="G4" s="5"/>
      <c r="H4" s="5" t="s">
        <v>1035</v>
      </c>
      <c r="I4" s="5" t="s">
        <v>1036</v>
      </c>
      <c r="J4" s="5" t="s">
        <v>1037</v>
      </c>
      <c r="K4" s="5" t="s">
        <v>1038</v>
      </c>
      <c r="L4" s="16" t="s">
        <v>1039</v>
      </c>
    </row>
    <row r="5" s="1" customFormat="1" ht="30" customHeight="1" spans="1:12">
      <c r="A5" s="8"/>
      <c r="B5" s="8"/>
      <c r="C5" s="9" t="s">
        <v>1040</v>
      </c>
      <c r="D5" s="10">
        <v>0</v>
      </c>
      <c r="E5" s="10"/>
      <c r="F5" s="10">
        <v>18</v>
      </c>
      <c r="G5" s="10"/>
      <c r="H5" s="10">
        <v>18</v>
      </c>
      <c r="I5" s="22">
        <v>10</v>
      </c>
      <c r="J5" s="22">
        <v>100</v>
      </c>
      <c r="K5" s="23">
        <v>10</v>
      </c>
      <c r="L5" s="24" t="s">
        <v>1041</v>
      </c>
    </row>
    <row r="6" s="1" customFormat="1" ht="30" customHeight="1" spans="1:12">
      <c r="A6" s="8"/>
      <c r="B6" s="8"/>
      <c r="C6" s="9" t="s">
        <v>1042</v>
      </c>
      <c r="D6" s="10">
        <v>0</v>
      </c>
      <c r="E6" s="10"/>
      <c r="F6" s="10">
        <v>18</v>
      </c>
      <c r="G6" s="10"/>
      <c r="H6" s="10">
        <v>18</v>
      </c>
      <c r="I6" s="8"/>
      <c r="J6" s="22">
        <v>100</v>
      </c>
      <c r="K6" s="5"/>
      <c r="L6" s="24"/>
    </row>
    <row r="7" s="1" customFormat="1" ht="30" customHeight="1" spans="1:12">
      <c r="A7" s="8"/>
      <c r="B7" s="8"/>
      <c r="C7" s="9" t="s">
        <v>1043</v>
      </c>
      <c r="D7" s="10">
        <v>0</v>
      </c>
      <c r="E7" s="10"/>
      <c r="F7" s="10">
        <v>0</v>
      </c>
      <c r="G7" s="10"/>
      <c r="H7" s="10">
        <v>0</v>
      </c>
      <c r="I7" s="8"/>
      <c r="J7" s="22">
        <v>0</v>
      </c>
      <c r="K7" s="5"/>
      <c r="L7" s="24"/>
    </row>
    <row r="8" s="1" customFormat="1" ht="30" customHeight="1" spans="1:12">
      <c r="A8" s="8"/>
      <c r="B8" s="8"/>
      <c r="C8" s="9" t="s">
        <v>1044</v>
      </c>
      <c r="D8" s="10">
        <v>0</v>
      </c>
      <c r="E8" s="10"/>
      <c r="F8" s="10">
        <v>0</v>
      </c>
      <c r="G8" s="10"/>
      <c r="H8" s="10">
        <v>0</v>
      </c>
      <c r="I8" s="8"/>
      <c r="J8" s="22">
        <v>0</v>
      </c>
      <c r="K8" s="5"/>
      <c r="L8" s="24"/>
    </row>
    <row r="9" ht="26.4" customHeight="1" spans="1:12">
      <c r="A9" s="11" t="s">
        <v>1045</v>
      </c>
      <c r="B9" s="7" t="s">
        <v>1046</v>
      </c>
      <c r="C9" s="7"/>
      <c r="D9" s="7"/>
      <c r="E9" s="7"/>
      <c r="F9" s="7"/>
      <c r="G9" s="7"/>
      <c r="H9" s="7" t="s">
        <v>961</v>
      </c>
      <c r="I9" s="7"/>
      <c r="J9" s="7"/>
      <c r="K9" s="7"/>
      <c r="L9" s="7"/>
    </row>
    <row r="10" ht="66.65" customHeight="1" spans="1:12">
      <c r="A10" s="11"/>
      <c r="B10" s="12" t="s">
        <v>1098</v>
      </c>
      <c r="C10" s="12"/>
      <c r="D10" s="12"/>
      <c r="E10" s="12"/>
      <c r="F10" s="12"/>
      <c r="G10" s="12"/>
      <c r="H10" s="12" t="s">
        <v>964</v>
      </c>
      <c r="I10" s="12"/>
      <c r="J10" s="12"/>
      <c r="K10" s="12"/>
      <c r="L10" s="12"/>
    </row>
    <row r="11" s="1" customFormat="1" ht="35" customHeight="1" spans="1:12">
      <c r="A11" s="13"/>
      <c r="B11" s="14"/>
      <c r="C11" s="14"/>
      <c r="D11" s="14"/>
      <c r="E11" s="14"/>
      <c r="F11" s="14"/>
      <c r="G11" s="14"/>
      <c r="H11" s="14"/>
      <c r="I11" s="25"/>
      <c r="J11" s="25"/>
      <c r="K11" s="26"/>
      <c r="L11" s="27"/>
    </row>
    <row r="12" s="1" customFormat="1" ht="35" customHeight="1" spans="1:12">
      <c r="A12" s="15" t="s">
        <v>1047</v>
      </c>
      <c r="B12" s="15"/>
      <c r="C12" s="15"/>
      <c r="D12" s="15"/>
      <c r="E12" s="15"/>
      <c r="F12" s="15"/>
      <c r="G12" s="15"/>
      <c r="H12" s="15"/>
      <c r="I12" s="15"/>
      <c r="J12" s="15"/>
      <c r="K12" s="15"/>
      <c r="L12" s="15"/>
    </row>
    <row r="13" s="1" customFormat="1" ht="31" customHeight="1" spans="1:12">
      <c r="A13" s="5" t="s">
        <v>1048</v>
      </c>
      <c r="B13" s="5"/>
      <c r="C13" s="5"/>
      <c r="D13" s="5"/>
      <c r="E13" s="5" t="s">
        <v>1049</v>
      </c>
      <c r="F13" s="5"/>
      <c r="G13" s="5"/>
      <c r="H13" s="5" t="s">
        <v>993</v>
      </c>
      <c r="I13" s="5" t="s">
        <v>1036</v>
      </c>
      <c r="J13" s="5" t="s">
        <v>1038</v>
      </c>
      <c r="K13" s="8" t="s">
        <v>994</v>
      </c>
      <c r="L13" s="8"/>
    </row>
    <row r="14" ht="28" customHeight="1" spans="1:12">
      <c r="A14" s="16" t="s">
        <v>1050</v>
      </c>
      <c r="B14" s="16"/>
      <c r="C14" s="17" t="s">
        <v>988</v>
      </c>
      <c r="D14" s="17" t="s">
        <v>989</v>
      </c>
      <c r="E14" s="16" t="s">
        <v>990</v>
      </c>
      <c r="F14" s="16" t="s">
        <v>991</v>
      </c>
      <c r="G14" s="5" t="s">
        <v>992</v>
      </c>
      <c r="H14" s="5"/>
      <c r="I14" s="5"/>
      <c r="J14" s="5"/>
      <c r="K14" s="8"/>
      <c r="L14" s="8"/>
    </row>
    <row r="15" ht="38" customHeight="1" spans="1:12">
      <c r="A15" s="18" t="s">
        <v>1041</v>
      </c>
      <c r="B15" s="18"/>
      <c r="C15" s="18" t="s">
        <v>1041</v>
      </c>
      <c r="D15" s="18" t="s">
        <v>1041</v>
      </c>
      <c r="E15" s="18" t="s">
        <v>1041</v>
      </c>
      <c r="F15" s="18" t="s">
        <v>1041</v>
      </c>
      <c r="G15" s="18" t="s">
        <v>1041</v>
      </c>
      <c r="H15" s="18" t="s">
        <v>1041</v>
      </c>
      <c r="I15" s="28">
        <v>90</v>
      </c>
      <c r="J15" s="28">
        <v>90</v>
      </c>
      <c r="K15" s="29" t="s">
        <v>1041</v>
      </c>
      <c r="L15" s="29"/>
    </row>
    <row r="16" ht="38" customHeight="1" spans="1:12">
      <c r="A16" s="18" t="s">
        <v>995</v>
      </c>
      <c r="B16" s="19"/>
      <c r="C16" s="18" t="s">
        <v>996</v>
      </c>
      <c r="D16" s="18" t="s">
        <v>1051</v>
      </c>
      <c r="E16" s="18" t="s">
        <v>1052</v>
      </c>
      <c r="F16" s="18" t="s">
        <v>1051</v>
      </c>
      <c r="G16" s="18" t="s">
        <v>1004</v>
      </c>
      <c r="H16" s="18" t="s">
        <v>1051</v>
      </c>
      <c r="I16" s="28">
        <v>50</v>
      </c>
      <c r="J16" s="28">
        <v>50</v>
      </c>
      <c r="K16" s="29" t="s">
        <v>943</v>
      </c>
      <c r="L16" s="19"/>
    </row>
    <row r="17" ht="38" customHeight="1" spans="1:12">
      <c r="A17" s="18" t="s">
        <v>1009</v>
      </c>
      <c r="B17" s="19"/>
      <c r="C17" s="18" t="s">
        <v>1053</v>
      </c>
      <c r="D17" s="18" t="s">
        <v>1051</v>
      </c>
      <c r="E17" s="18" t="s">
        <v>1052</v>
      </c>
      <c r="F17" s="18" t="s">
        <v>1051</v>
      </c>
      <c r="G17" s="18" t="s">
        <v>1004</v>
      </c>
      <c r="H17" s="18" t="s">
        <v>1051</v>
      </c>
      <c r="I17" s="28">
        <v>30</v>
      </c>
      <c r="J17" s="28">
        <v>30</v>
      </c>
      <c r="K17" s="29" t="s">
        <v>943</v>
      </c>
      <c r="L17" s="19"/>
    </row>
    <row r="18" ht="38" customHeight="1" spans="1:12">
      <c r="A18" s="18" t="s">
        <v>1018</v>
      </c>
      <c r="B18" s="19"/>
      <c r="C18" s="18" t="s">
        <v>1054</v>
      </c>
      <c r="D18" s="18" t="s">
        <v>1051</v>
      </c>
      <c r="E18" s="18" t="s">
        <v>1052</v>
      </c>
      <c r="F18" s="18" t="s">
        <v>1051</v>
      </c>
      <c r="G18" s="18" t="s">
        <v>1004</v>
      </c>
      <c r="H18" s="18" t="s">
        <v>1051</v>
      </c>
      <c r="I18" s="28">
        <v>10</v>
      </c>
      <c r="J18" s="28">
        <v>10</v>
      </c>
      <c r="K18" s="29" t="s">
        <v>943</v>
      </c>
      <c r="L18" s="19"/>
    </row>
    <row r="19" s="2" customFormat="1" ht="67" customHeight="1" spans="1:12">
      <c r="A19" s="11" t="s">
        <v>1055</v>
      </c>
      <c r="B19" s="11"/>
      <c r="C19" s="11"/>
      <c r="D19" s="12" t="s">
        <v>1041</v>
      </c>
      <c r="E19" s="12"/>
      <c r="F19" s="12"/>
      <c r="G19" s="12"/>
      <c r="H19" s="12"/>
      <c r="I19" s="12"/>
      <c r="J19" s="12"/>
      <c r="K19" s="12"/>
      <c r="L19" s="12"/>
    </row>
    <row r="20" s="2" customFormat="1" ht="30" customHeight="1" spans="1:12">
      <c r="A20" s="5" t="s">
        <v>1056</v>
      </c>
      <c r="B20" s="5"/>
      <c r="C20" s="5"/>
      <c r="D20" s="5"/>
      <c r="E20" s="5"/>
      <c r="F20" s="5"/>
      <c r="G20" s="5"/>
      <c r="H20" s="5"/>
      <c r="I20" s="11" t="s">
        <v>1057</v>
      </c>
      <c r="J20" s="11" t="s">
        <v>1058</v>
      </c>
      <c r="K20" s="11" t="s">
        <v>1059</v>
      </c>
      <c r="L20" s="11"/>
    </row>
    <row r="21" s="1" customFormat="1" ht="35" customHeight="1" spans="1:12">
      <c r="A21" s="5"/>
      <c r="B21" s="5"/>
      <c r="C21" s="5"/>
      <c r="D21" s="5"/>
      <c r="E21" s="5"/>
      <c r="F21" s="5"/>
      <c r="G21" s="5"/>
      <c r="H21" s="5"/>
      <c r="I21" s="22">
        <v>100</v>
      </c>
      <c r="J21" s="22">
        <v>100</v>
      </c>
      <c r="K21" s="11" t="s">
        <v>1060</v>
      </c>
      <c r="L21" s="11"/>
    </row>
    <row r="22" s="1" customFormat="1" ht="94" customHeight="1" spans="1:12">
      <c r="A22" s="20" t="s">
        <v>1061</v>
      </c>
      <c r="B22" s="20"/>
      <c r="C22" s="20"/>
      <c r="D22" s="20"/>
      <c r="E22" s="20"/>
      <c r="F22" s="20"/>
      <c r="G22" s="20"/>
      <c r="H22" s="20"/>
      <c r="I22" s="20"/>
      <c r="J22" s="20"/>
      <c r="K22" s="20"/>
      <c r="L22" s="20"/>
    </row>
    <row r="23" spans="1:12">
      <c r="A23" s="21" t="s">
        <v>1062</v>
      </c>
      <c r="B23" s="21"/>
      <c r="C23" s="21"/>
      <c r="D23" s="21"/>
      <c r="E23" s="21"/>
      <c r="F23" s="21"/>
      <c r="G23" s="21"/>
      <c r="H23" s="21"/>
      <c r="I23" s="21"/>
      <c r="J23" s="21"/>
      <c r="K23" s="21"/>
      <c r="L23" s="21"/>
    </row>
    <row r="24" spans="1:12">
      <c r="A24" s="21" t="s">
        <v>1063</v>
      </c>
      <c r="B24" s="21"/>
      <c r="C24" s="21"/>
      <c r="D24" s="21"/>
      <c r="E24" s="21"/>
      <c r="F24" s="21"/>
      <c r="G24" s="21"/>
      <c r="H24" s="21"/>
      <c r="I24" s="21"/>
      <c r="J24" s="21"/>
      <c r="K24" s="21"/>
      <c r="L24" s="21"/>
    </row>
  </sheetData>
  <mergeCells count="50">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K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23:L23"/>
    <mergeCell ref="A24:L24"/>
    <mergeCell ref="A9:A10"/>
    <mergeCell ref="H13:H14"/>
    <mergeCell ref="I6:I8"/>
    <mergeCell ref="I13:I14"/>
    <mergeCell ref="J13:J14"/>
    <mergeCell ref="K6:K8"/>
    <mergeCell ref="L5:L8"/>
    <mergeCell ref="A4:B8"/>
    <mergeCell ref="K13:L14"/>
    <mergeCell ref="A20:H21"/>
  </mergeCells>
  <pageMargins left="0.75" right="0.75" top="1" bottom="1" header="0.511805555555556" footer="0.511805555555556"/>
  <pageSetup paperSize="9" scale="51"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selection activeCell="F8" sqref="F8:G8"/>
    </sheetView>
  </sheetViews>
  <sheetFormatPr defaultColWidth="8.08333333333333" defaultRowHeight="14.25"/>
  <cols>
    <col min="1" max="1" width="9.16666666666667" style="3" customWidth="1"/>
    <col min="2" max="2" width="8.83333333333333" style="3" customWidth="1"/>
    <col min="3" max="12" width="11.75" style="3" customWidth="1"/>
    <col min="13" max="16384" width="8.08333333333333" style="3"/>
  </cols>
  <sheetData>
    <row r="1" ht="41.25" customHeight="1" spans="1:12">
      <c r="A1" s="4" t="s">
        <v>1026</v>
      </c>
      <c r="B1" s="4"/>
      <c r="C1" s="4"/>
      <c r="D1" s="4"/>
      <c r="E1" s="4"/>
      <c r="F1" s="4"/>
      <c r="G1" s="4"/>
      <c r="H1" s="4"/>
      <c r="I1" s="4"/>
      <c r="J1" s="4"/>
      <c r="K1" s="4"/>
      <c r="L1" s="4"/>
    </row>
    <row r="2" s="1" customFormat="1" ht="31" customHeight="1" spans="1:12">
      <c r="A2" s="5" t="s">
        <v>1027</v>
      </c>
      <c r="B2" s="5"/>
      <c r="C2" s="6" t="s">
        <v>1099</v>
      </c>
      <c r="D2" s="6"/>
      <c r="E2" s="6"/>
      <c r="F2" s="6"/>
      <c r="G2" s="6"/>
      <c r="H2" s="6"/>
      <c r="I2" s="6"/>
      <c r="J2" s="6"/>
      <c r="K2" s="6"/>
      <c r="L2" s="6"/>
    </row>
    <row r="3" s="1" customFormat="1" ht="30" customHeight="1" spans="1:12">
      <c r="A3" s="5" t="s">
        <v>1029</v>
      </c>
      <c r="B3" s="5"/>
      <c r="C3" s="6" t="s">
        <v>1030</v>
      </c>
      <c r="D3" s="6"/>
      <c r="E3" s="6"/>
      <c r="F3" s="6"/>
      <c r="G3" s="6"/>
      <c r="H3" s="7" t="s">
        <v>1031</v>
      </c>
      <c r="I3" s="6" t="s">
        <v>1032</v>
      </c>
      <c r="J3" s="6"/>
      <c r="K3" s="6"/>
      <c r="L3" s="6"/>
    </row>
    <row r="4" s="1" customFormat="1" ht="26" customHeight="1" spans="1:12">
      <c r="A4" s="8" t="s">
        <v>1033</v>
      </c>
      <c r="B4" s="8"/>
      <c r="C4" s="5"/>
      <c r="D4" s="5" t="s">
        <v>1034</v>
      </c>
      <c r="E4" s="5"/>
      <c r="F4" s="5" t="s">
        <v>857</v>
      </c>
      <c r="G4" s="5"/>
      <c r="H4" s="5" t="s">
        <v>1035</v>
      </c>
      <c r="I4" s="5" t="s">
        <v>1036</v>
      </c>
      <c r="J4" s="5" t="s">
        <v>1037</v>
      </c>
      <c r="K4" s="5" t="s">
        <v>1038</v>
      </c>
      <c r="L4" s="16" t="s">
        <v>1039</v>
      </c>
    </row>
    <row r="5" s="1" customFormat="1" ht="30" customHeight="1" spans="1:12">
      <c r="A5" s="8"/>
      <c r="B5" s="8"/>
      <c r="C5" s="9" t="s">
        <v>1040</v>
      </c>
      <c r="D5" s="10">
        <v>0</v>
      </c>
      <c r="E5" s="10"/>
      <c r="F5" s="10">
        <v>1.5</v>
      </c>
      <c r="G5" s="10"/>
      <c r="H5" s="10">
        <v>1.5</v>
      </c>
      <c r="I5" s="22">
        <v>10</v>
      </c>
      <c r="J5" s="22">
        <v>100</v>
      </c>
      <c r="K5" s="23">
        <v>10</v>
      </c>
      <c r="L5" s="24" t="s">
        <v>1041</v>
      </c>
    </row>
    <row r="6" s="1" customFormat="1" ht="30" customHeight="1" spans="1:12">
      <c r="A6" s="8"/>
      <c r="B6" s="8"/>
      <c r="C6" s="9" t="s">
        <v>1042</v>
      </c>
      <c r="D6" s="10">
        <v>0</v>
      </c>
      <c r="E6" s="10"/>
      <c r="F6" s="10">
        <v>1.5</v>
      </c>
      <c r="G6" s="10"/>
      <c r="H6" s="10">
        <v>1.5</v>
      </c>
      <c r="I6" s="8"/>
      <c r="J6" s="22">
        <v>100</v>
      </c>
      <c r="K6" s="5"/>
      <c r="L6" s="24"/>
    </row>
    <row r="7" s="1" customFormat="1" ht="30" customHeight="1" spans="1:12">
      <c r="A7" s="8"/>
      <c r="B7" s="8"/>
      <c r="C7" s="9" t="s">
        <v>1043</v>
      </c>
      <c r="D7" s="10">
        <v>0</v>
      </c>
      <c r="E7" s="10"/>
      <c r="F7" s="10">
        <v>0</v>
      </c>
      <c r="G7" s="10"/>
      <c r="H7" s="10">
        <v>0</v>
      </c>
      <c r="I7" s="8"/>
      <c r="J7" s="22">
        <v>0</v>
      </c>
      <c r="K7" s="5"/>
      <c r="L7" s="24"/>
    </row>
    <row r="8" s="1" customFormat="1" ht="30" customHeight="1" spans="1:12">
      <c r="A8" s="8"/>
      <c r="B8" s="8"/>
      <c r="C8" s="9" t="s">
        <v>1044</v>
      </c>
      <c r="D8" s="10">
        <v>0</v>
      </c>
      <c r="E8" s="10"/>
      <c r="F8" s="10">
        <v>0</v>
      </c>
      <c r="G8" s="10"/>
      <c r="H8" s="10">
        <v>0</v>
      </c>
      <c r="I8" s="8"/>
      <c r="J8" s="22">
        <v>0</v>
      </c>
      <c r="K8" s="5"/>
      <c r="L8" s="24"/>
    </row>
    <row r="9" ht="26.4" customHeight="1" spans="1:12">
      <c r="A9" s="11" t="s">
        <v>1045</v>
      </c>
      <c r="B9" s="7" t="s">
        <v>1046</v>
      </c>
      <c r="C9" s="7"/>
      <c r="D9" s="7"/>
      <c r="E9" s="7"/>
      <c r="F9" s="7"/>
      <c r="G9" s="7"/>
      <c r="H9" s="7" t="s">
        <v>961</v>
      </c>
      <c r="I9" s="7"/>
      <c r="J9" s="7"/>
      <c r="K9" s="7"/>
      <c r="L9" s="7"/>
    </row>
    <row r="10" ht="66.65" customHeight="1" spans="1:12">
      <c r="A10" s="11"/>
      <c r="B10" s="12" t="s">
        <v>1100</v>
      </c>
      <c r="C10" s="12"/>
      <c r="D10" s="12"/>
      <c r="E10" s="12"/>
      <c r="F10" s="12"/>
      <c r="G10" s="12"/>
      <c r="H10" s="12" t="s">
        <v>964</v>
      </c>
      <c r="I10" s="12"/>
      <c r="J10" s="12"/>
      <c r="K10" s="12"/>
      <c r="L10" s="12"/>
    </row>
    <row r="11" s="1" customFormat="1" ht="35" customHeight="1" spans="1:12">
      <c r="A11" s="13"/>
      <c r="B11" s="14"/>
      <c r="C11" s="14"/>
      <c r="D11" s="14"/>
      <c r="E11" s="14"/>
      <c r="F11" s="14"/>
      <c r="G11" s="14"/>
      <c r="H11" s="14"/>
      <c r="I11" s="25"/>
      <c r="J11" s="25"/>
      <c r="K11" s="26"/>
      <c r="L11" s="27"/>
    </row>
    <row r="12" s="1" customFormat="1" ht="35" customHeight="1" spans="1:12">
      <c r="A12" s="15" t="s">
        <v>1047</v>
      </c>
      <c r="B12" s="15"/>
      <c r="C12" s="15"/>
      <c r="D12" s="15"/>
      <c r="E12" s="15"/>
      <c r="F12" s="15"/>
      <c r="G12" s="15"/>
      <c r="H12" s="15"/>
      <c r="I12" s="15"/>
      <c r="J12" s="15"/>
      <c r="K12" s="15"/>
      <c r="L12" s="15"/>
    </row>
    <row r="13" s="1" customFormat="1" ht="31" customHeight="1" spans="1:12">
      <c r="A13" s="5" t="s">
        <v>1048</v>
      </c>
      <c r="B13" s="5"/>
      <c r="C13" s="5"/>
      <c r="D13" s="5"/>
      <c r="E13" s="5" t="s">
        <v>1049</v>
      </c>
      <c r="F13" s="5"/>
      <c r="G13" s="5"/>
      <c r="H13" s="5" t="s">
        <v>993</v>
      </c>
      <c r="I13" s="5" t="s">
        <v>1036</v>
      </c>
      <c r="J13" s="5" t="s">
        <v>1038</v>
      </c>
      <c r="K13" s="8" t="s">
        <v>994</v>
      </c>
      <c r="L13" s="8"/>
    </row>
    <row r="14" ht="28" customHeight="1" spans="1:12">
      <c r="A14" s="16" t="s">
        <v>1050</v>
      </c>
      <c r="B14" s="16"/>
      <c r="C14" s="17" t="s">
        <v>988</v>
      </c>
      <c r="D14" s="17" t="s">
        <v>989</v>
      </c>
      <c r="E14" s="16" t="s">
        <v>990</v>
      </c>
      <c r="F14" s="16" t="s">
        <v>991</v>
      </c>
      <c r="G14" s="5" t="s">
        <v>992</v>
      </c>
      <c r="H14" s="5"/>
      <c r="I14" s="5"/>
      <c r="J14" s="5"/>
      <c r="K14" s="8"/>
      <c r="L14" s="8"/>
    </row>
    <row r="15" ht="38" customHeight="1" spans="1:12">
      <c r="A15" s="18" t="s">
        <v>1041</v>
      </c>
      <c r="B15" s="18"/>
      <c r="C15" s="18" t="s">
        <v>1041</v>
      </c>
      <c r="D15" s="18" t="s">
        <v>1041</v>
      </c>
      <c r="E15" s="18" t="s">
        <v>1041</v>
      </c>
      <c r="F15" s="18" t="s">
        <v>1041</v>
      </c>
      <c r="G15" s="18" t="s">
        <v>1041</v>
      </c>
      <c r="H15" s="18" t="s">
        <v>1041</v>
      </c>
      <c r="I15" s="28">
        <v>90</v>
      </c>
      <c r="J15" s="28">
        <v>90</v>
      </c>
      <c r="K15" s="29" t="s">
        <v>1041</v>
      </c>
      <c r="L15" s="29"/>
    </row>
    <row r="16" ht="38" customHeight="1" spans="1:12">
      <c r="A16" s="18" t="s">
        <v>995</v>
      </c>
      <c r="B16" s="19"/>
      <c r="C16" s="18" t="s">
        <v>996</v>
      </c>
      <c r="D16" s="18" t="s">
        <v>1051</v>
      </c>
      <c r="E16" s="18" t="s">
        <v>1052</v>
      </c>
      <c r="F16" s="18" t="s">
        <v>1051</v>
      </c>
      <c r="G16" s="18" t="s">
        <v>1004</v>
      </c>
      <c r="H16" s="18" t="s">
        <v>1051</v>
      </c>
      <c r="I16" s="28">
        <v>50</v>
      </c>
      <c r="J16" s="28">
        <v>50</v>
      </c>
      <c r="K16" s="29" t="s">
        <v>943</v>
      </c>
      <c r="L16" s="19"/>
    </row>
    <row r="17" ht="38" customHeight="1" spans="1:12">
      <c r="A17" s="18" t="s">
        <v>1009</v>
      </c>
      <c r="B17" s="19"/>
      <c r="C17" s="18" t="s">
        <v>1053</v>
      </c>
      <c r="D17" s="18" t="s">
        <v>1051</v>
      </c>
      <c r="E17" s="18" t="s">
        <v>1052</v>
      </c>
      <c r="F17" s="18" t="s">
        <v>1051</v>
      </c>
      <c r="G17" s="18" t="s">
        <v>1004</v>
      </c>
      <c r="H17" s="18" t="s">
        <v>1051</v>
      </c>
      <c r="I17" s="28">
        <v>30</v>
      </c>
      <c r="J17" s="28">
        <v>30</v>
      </c>
      <c r="K17" s="29" t="s">
        <v>943</v>
      </c>
      <c r="L17" s="19"/>
    </row>
    <row r="18" ht="38" customHeight="1" spans="1:12">
      <c r="A18" s="18" t="s">
        <v>1018</v>
      </c>
      <c r="B18" s="19"/>
      <c r="C18" s="18" t="s">
        <v>1054</v>
      </c>
      <c r="D18" s="18" t="s">
        <v>1051</v>
      </c>
      <c r="E18" s="18" t="s">
        <v>1052</v>
      </c>
      <c r="F18" s="18" t="s">
        <v>1051</v>
      </c>
      <c r="G18" s="18" t="s">
        <v>1004</v>
      </c>
      <c r="H18" s="18" t="s">
        <v>1051</v>
      </c>
      <c r="I18" s="28">
        <v>10</v>
      </c>
      <c r="J18" s="28">
        <v>10</v>
      </c>
      <c r="K18" s="29" t="s">
        <v>943</v>
      </c>
      <c r="L18" s="19"/>
    </row>
    <row r="19" s="2" customFormat="1" ht="67" customHeight="1" spans="1:12">
      <c r="A19" s="11" t="s">
        <v>1055</v>
      </c>
      <c r="B19" s="11"/>
      <c r="C19" s="11"/>
      <c r="D19" s="12" t="s">
        <v>1041</v>
      </c>
      <c r="E19" s="12"/>
      <c r="F19" s="12"/>
      <c r="G19" s="12"/>
      <c r="H19" s="12"/>
      <c r="I19" s="12"/>
      <c r="J19" s="12"/>
      <c r="K19" s="12"/>
      <c r="L19" s="12"/>
    </row>
    <row r="20" s="2" customFormat="1" ht="30" customHeight="1" spans="1:12">
      <c r="A20" s="5" t="s">
        <v>1056</v>
      </c>
      <c r="B20" s="5"/>
      <c r="C20" s="5"/>
      <c r="D20" s="5"/>
      <c r="E20" s="5"/>
      <c r="F20" s="5"/>
      <c r="G20" s="5"/>
      <c r="H20" s="5"/>
      <c r="I20" s="11" t="s">
        <v>1057</v>
      </c>
      <c r="J20" s="11" t="s">
        <v>1058</v>
      </c>
      <c r="K20" s="11" t="s">
        <v>1059</v>
      </c>
      <c r="L20" s="11"/>
    </row>
    <row r="21" s="1" customFormat="1" ht="35" customHeight="1" spans="1:12">
      <c r="A21" s="5"/>
      <c r="B21" s="5"/>
      <c r="C21" s="5"/>
      <c r="D21" s="5"/>
      <c r="E21" s="5"/>
      <c r="F21" s="5"/>
      <c r="G21" s="5"/>
      <c r="H21" s="5"/>
      <c r="I21" s="22">
        <v>100</v>
      </c>
      <c r="J21" s="22">
        <v>100</v>
      </c>
      <c r="K21" s="11" t="s">
        <v>1060</v>
      </c>
      <c r="L21" s="11"/>
    </row>
    <row r="22" s="1" customFormat="1" ht="94" customHeight="1" spans="1:12">
      <c r="A22" s="20" t="s">
        <v>1061</v>
      </c>
      <c r="B22" s="20"/>
      <c r="C22" s="20"/>
      <c r="D22" s="20"/>
      <c r="E22" s="20"/>
      <c r="F22" s="20"/>
      <c r="G22" s="20"/>
      <c r="H22" s="20"/>
      <c r="I22" s="20"/>
      <c r="J22" s="20"/>
      <c r="K22" s="20"/>
      <c r="L22" s="20"/>
    </row>
    <row r="23" spans="1:12">
      <c r="A23" s="21" t="s">
        <v>1062</v>
      </c>
      <c r="B23" s="21"/>
      <c r="C23" s="21"/>
      <c r="D23" s="21"/>
      <c r="E23" s="21"/>
      <c r="F23" s="21"/>
      <c r="G23" s="21"/>
      <c r="H23" s="21"/>
      <c r="I23" s="21"/>
      <c r="J23" s="21"/>
      <c r="K23" s="21"/>
      <c r="L23" s="21"/>
    </row>
    <row r="24" spans="1:12">
      <c r="A24" s="21" t="s">
        <v>1063</v>
      </c>
      <c r="B24" s="21"/>
      <c r="C24" s="21"/>
      <c r="D24" s="21"/>
      <c r="E24" s="21"/>
      <c r="F24" s="21"/>
      <c r="G24" s="21"/>
      <c r="H24" s="21"/>
      <c r="I24" s="21"/>
      <c r="J24" s="21"/>
      <c r="K24" s="21"/>
      <c r="L24" s="21"/>
    </row>
  </sheetData>
  <mergeCells count="50">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K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23:L23"/>
    <mergeCell ref="A24:L24"/>
    <mergeCell ref="A9:A10"/>
    <mergeCell ref="H13:H14"/>
    <mergeCell ref="I6:I8"/>
    <mergeCell ref="I13:I14"/>
    <mergeCell ref="J13:J14"/>
    <mergeCell ref="K6:K8"/>
    <mergeCell ref="L5:L8"/>
    <mergeCell ref="A4:B8"/>
    <mergeCell ref="K13:L14"/>
    <mergeCell ref="A20:H21"/>
  </mergeCells>
  <pageMargins left="0.75" right="0.75" top="1" bottom="1" header="0.511805555555556" footer="0.511805555555556"/>
  <pageSetup paperSize="9" scale="51"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topLeftCell="E1" workbookViewId="0">
      <selection activeCell="F6" sqref="F6:H6"/>
    </sheetView>
  </sheetViews>
  <sheetFormatPr defaultColWidth="8.08333333333333" defaultRowHeight="14.25"/>
  <cols>
    <col min="1" max="1" width="9.16666666666667" style="3" customWidth="1"/>
    <col min="2" max="2" width="8.83333333333333" style="3" customWidth="1"/>
    <col min="3" max="12" width="12.5" style="3" customWidth="1"/>
    <col min="13" max="16384" width="8.08333333333333" style="3"/>
  </cols>
  <sheetData>
    <row r="1" ht="41.25" customHeight="1" spans="1:12">
      <c r="A1" s="4" t="s">
        <v>1026</v>
      </c>
      <c r="B1" s="4"/>
      <c r="C1" s="4"/>
      <c r="D1" s="4"/>
      <c r="E1" s="4"/>
      <c r="F1" s="4"/>
      <c r="G1" s="4"/>
      <c r="H1" s="4"/>
      <c r="I1" s="4"/>
      <c r="J1" s="4"/>
      <c r="K1" s="4"/>
      <c r="L1" s="4"/>
    </row>
    <row r="2" s="1" customFormat="1" ht="31" customHeight="1" spans="1:12">
      <c r="A2" s="5" t="s">
        <v>1027</v>
      </c>
      <c r="B2" s="5"/>
      <c r="C2" s="6" t="s">
        <v>1101</v>
      </c>
      <c r="D2" s="6"/>
      <c r="E2" s="6"/>
      <c r="F2" s="6"/>
      <c r="G2" s="6"/>
      <c r="H2" s="6"/>
      <c r="I2" s="6"/>
      <c r="J2" s="6"/>
      <c r="K2" s="6"/>
      <c r="L2" s="6"/>
    </row>
    <row r="3" s="1" customFormat="1" ht="30" customHeight="1" spans="1:12">
      <c r="A3" s="5" t="s">
        <v>1029</v>
      </c>
      <c r="B3" s="5"/>
      <c r="C3" s="6" t="s">
        <v>1030</v>
      </c>
      <c r="D3" s="6"/>
      <c r="E3" s="6"/>
      <c r="F3" s="6"/>
      <c r="G3" s="6"/>
      <c r="H3" s="7" t="s">
        <v>1031</v>
      </c>
      <c r="I3" s="6" t="s">
        <v>1032</v>
      </c>
      <c r="J3" s="6"/>
      <c r="K3" s="6"/>
      <c r="L3" s="6"/>
    </row>
    <row r="4" s="1" customFormat="1" ht="26" customHeight="1" spans="1:12">
      <c r="A4" s="8" t="s">
        <v>1033</v>
      </c>
      <c r="B4" s="8"/>
      <c r="C4" s="5"/>
      <c r="D4" s="5" t="s">
        <v>1034</v>
      </c>
      <c r="E4" s="5"/>
      <c r="F4" s="5" t="s">
        <v>857</v>
      </c>
      <c r="G4" s="5"/>
      <c r="H4" s="5" t="s">
        <v>1035</v>
      </c>
      <c r="I4" s="5" t="s">
        <v>1036</v>
      </c>
      <c r="J4" s="5" t="s">
        <v>1037</v>
      </c>
      <c r="K4" s="5" t="s">
        <v>1038</v>
      </c>
      <c r="L4" s="16" t="s">
        <v>1039</v>
      </c>
    </row>
    <row r="5" s="1" customFormat="1" ht="30" customHeight="1" spans="1:12">
      <c r="A5" s="8"/>
      <c r="B5" s="8"/>
      <c r="C5" s="9" t="s">
        <v>1040</v>
      </c>
      <c r="D5" s="10">
        <v>0</v>
      </c>
      <c r="E5" s="10"/>
      <c r="F5" s="10">
        <v>1.3</v>
      </c>
      <c r="G5" s="10"/>
      <c r="H5" s="10">
        <v>1.3</v>
      </c>
      <c r="I5" s="22">
        <v>10</v>
      </c>
      <c r="J5" s="22">
        <v>100</v>
      </c>
      <c r="K5" s="23">
        <v>10</v>
      </c>
      <c r="L5" s="24" t="s">
        <v>1041</v>
      </c>
    </row>
    <row r="6" s="1" customFormat="1" ht="30" customHeight="1" spans="1:12">
      <c r="A6" s="8"/>
      <c r="B6" s="8"/>
      <c r="C6" s="9" t="s">
        <v>1042</v>
      </c>
      <c r="D6" s="10">
        <v>0</v>
      </c>
      <c r="E6" s="10"/>
      <c r="F6" s="10">
        <v>1.3</v>
      </c>
      <c r="G6" s="10"/>
      <c r="H6" s="10">
        <v>1.3</v>
      </c>
      <c r="I6" s="8"/>
      <c r="J6" s="22">
        <v>100</v>
      </c>
      <c r="K6" s="5"/>
      <c r="L6" s="24"/>
    </row>
    <row r="7" s="1" customFormat="1" ht="30" customHeight="1" spans="1:12">
      <c r="A7" s="8"/>
      <c r="B7" s="8"/>
      <c r="C7" s="9" t="s">
        <v>1043</v>
      </c>
      <c r="D7" s="10">
        <v>0</v>
      </c>
      <c r="E7" s="10"/>
      <c r="F7" s="10">
        <v>0</v>
      </c>
      <c r="G7" s="10"/>
      <c r="H7" s="10">
        <v>0</v>
      </c>
      <c r="I7" s="8"/>
      <c r="J7" s="22">
        <v>0</v>
      </c>
      <c r="K7" s="5"/>
      <c r="L7" s="24"/>
    </row>
    <row r="8" s="1" customFormat="1" ht="30" customHeight="1" spans="1:12">
      <c r="A8" s="8"/>
      <c r="B8" s="8"/>
      <c r="C8" s="9" t="s">
        <v>1044</v>
      </c>
      <c r="D8" s="10">
        <v>0</v>
      </c>
      <c r="E8" s="10"/>
      <c r="F8" s="10">
        <v>0</v>
      </c>
      <c r="G8" s="10"/>
      <c r="H8" s="10">
        <v>0</v>
      </c>
      <c r="I8" s="8"/>
      <c r="J8" s="22">
        <v>0</v>
      </c>
      <c r="K8" s="5"/>
      <c r="L8" s="24"/>
    </row>
    <row r="9" ht="26.4" customHeight="1" spans="1:12">
      <c r="A9" s="11" t="s">
        <v>1045</v>
      </c>
      <c r="B9" s="7" t="s">
        <v>1046</v>
      </c>
      <c r="C9" s="7"/>
      <c r="D9" s="7"/>
      <c r="E9" s="7"/>
      <c r="F9" s="7"/>
      <c r="G9" s="7"/>
      <c r="H9" s="7" t="s">
        <v>961</v>
      </c>
      <c r="I9" s="7"/>
      <c r="J9" s="7"/>
      <c r="K9" s="7"/>
      <c r="L9" s="7"/>
    </row>
    <row r="10" ht="66.65" customHeight="1" spans="1:12">
      <c r="A10" s="11"/>
      <c r="B10" s="12" t="s">
        <v>1101</v>
      </c>
      <c r="C10" s="12"/>
      <c r="D10" s="12"/>
      <c r="E10" s="12"/>
      <c r="F10" s="12"/>
      <c r="G10" s="12"/>
      <c r="H10" s="12" t="s">
        <v>964</v>
      </c>
      <c r="I10" s="12"/>
      <c r="J10" s="12"/>
      <c r="K10" s="12"/>
      <c r="L10" s="12"/>
    </row>
    <row r="11" s="1" customFormat="1" ht="35" customHeight="1" spans="1:12">
      <c r="A11" s="13"/>
      <c r="B11" s="14"/>
      <c r="C11" s="14"/>
      <c r="D11" s="14"/>
      <c r="E11" s="14"/>
      <c r="F11" s="14"/>
      <c r="G11" s="14"/>
      <c r="H11" s="14"/>
      <c r="I11" s="25"/>
      <c r="J11" s="25"/>
      <c r="K11" s="26"/>
      <c r="L11" s="27"/>
    </row>
    <row r="12" s="1" customFormat="1" ht="35" customHeight="1" spans="1:12">
      <c r="A12" s="15" t="s">
        <v>1047</v>
      </c>
      <c r="B12" s="15"/>
      <c r="C12" s="15"/>
      <c r="D12" s="15"/>
      <c r="E12" s="15"/>
      <c r="F12" s="15"/>
      <c r="G12" s="15"/>
      <c r="H12" s="15"/>
      <c r="I12" s="15"/>
      <c r="J12" s="15"/>
      <c r="K12" s="15"/>
      <c r="L12" s="15"/>
    </row>
    <row r="13" s="1" customFormat="1" ht="31" customHeight="1" spans="1:12">
      <c r="A13" s="5" t="s">
        <v>1048</v>
      </c>
      <c r="B13" s="5"/>
      <c r="C13" s="5"/>
      <c r="D13" s="5"/>
      <c r="E13" s="5" t="s">
        <v>1049</v>
      </c>
      <c r="F13" s="5"/>
      <c r="G13" s="5"/>
      <c r="H13" s="5" t="s">
        <v>993</v>
      </c>
      <c r="I13" s="5" t="s">
        <v>1036</v>
      </c>
      <c r="J13" s="5" t="s">
        <v>1038</v>
      </c>
      <c r="K13" s="8" t="s">
        <v>994</v>
      </c>
      <c r="L13" s="8"/>
    </row>
    <row r="14" ht="28" customHeight="1" spans="1:12">
      <c r="A14" s="16" t="s">
        <v>1050</v>
      </c>
      <c r="B14" s="16"/>
      <c r="C14" s="17" t="s">
        <v>988</v>
      </c>
      <c r="D14" s="17" t="s">
        <v>989</v>
      </c>
      <c r="E14" s="16" t="s">
        <v>990</v>
      </c>
      <c r="F14" s="16" t="s">
        <v>991</v>
      </c>
      <c r="G14" s="5" t="s">
        <v>992</v>
      </c>
      <c r="H14" s="5"/>
      <c r="I14" s="5"/>
      <c r="J14" s="5"/>
      <c r="K14" s="8"/>
      <c r="L14" s="8"/>
    </row>
    <row r="15" ht="38" customHeight="1" spans="1:12">
      <c r="A15" s="18" t="s">
        <v>1041</v>
      </c>
      <c r="B15" s="18"/>
      <c r="C15" s="18" t="s">
        <v>1041</v>
      </c>
      <c r="D15" s="18" t="s">
        <v>1041</v>
      </c>
      <c r="E15" s="18" t="s">
        <v>1041</v>
      </c>
      <c r="F15" s="18" t="s">
        <v>1041</v>
      </c>
      <c r="G15" s="18" t="s">
        <v>1041</v>
      </c>
      <c r="H15" s="18" t="s">
        <v>1041</v>
      </c>
      <c r="I15" s="28">
        <v>90</v>
      </c>
      <c r="J15" s="28">
        <v>90</v>
      </c>
      <c r="K15" s="29" t="s">
        <v>1041</v>
      </c>
      <c r="L15" s="29"/>
    </row>
    <row r="16" ht="38" customHeight="1" spans="1:12">
      <c r="A16" s="18" t="s">
        <v>995</v>
      </c>
      <c r="B16" s="19"/>
      <c r="C16" s="18" t="s">
        <v>996</v>
      </c>
      <c r="D16" s="18" t="s">
        <v>1051</v>
      </c>
      <c r="E16" s="18" t="s">
        <v>1052</v>
      </c>
      <c r="F16" s="18" t="s">
        <v>1051</v>
      </c>
      <c r="G16" s="18" t="s">
        <v>1004</v>
      </c>
      <c r="H16" s="18" t="s">
        <v>1051</v>
      </c>
      <c r="I16" s="28">
        <v>50</v>
      </c>
      <c r="J16" s="28">
        <v>50</v>
      </c>
      <c r="K16" s="29" t="s">
        <v>943</v>
      </c>
      <c r="L16" s="19"/>
    </row>
    <row r="17" ht="38" customHeight="1" spans="1:12">
      <c r="A17" s="18" t="s">
        <v>1009</v>
      </c>
      <c r="B17" s="19"/>
      <c r="C17" s="18" t="s">
        <v>1053</v>
      </c>
      <c r="D17" s="18" t="s">
        <v>1051</v>
      </c>
      <c r="E17" s="18" t="s">
        <v>1052</v>
      </c>
      <c r="F17" s="18" t="s">
        <v>1051</v>
      </c>
      <c r="G17" s="18" t="s">
        <v>1004</v>
      </c>
      <c r="H17" s="18" t="s">
        <v>1051</v>
      </c>
      <c r="I17" s="28">
        <v>30</v>
      </c>
      <c r="J17" s="28">
        <v>30</v>
      </c>
      <c r="K17" s="29" t="s">
        <v>943</v>
      </c>
      <c r="L17" s="19"/>
    </row>
    <row r="18" ht="38" customHeight="1" spans="1:12">
      <c r="A18" s="18" t="s">
        <v>1018</v>
      </c>
      <c r="B18" s="19"/>
      <c r="C18" s="18" t="s">
        <v>1054</v>
      </c>
      <c r="D18" s="18" t="s">
        <v>1051</v>
      </c>
      <c r="E18" s="18" t="s">
        <v>1052</v>
      </c>
      <c r="F18" s="18" t="s">
        <v>1051</v>
      </c>
      <c r="G18" s="18" t="s">
        <v>1004</v>
      </c>
      <c r="H18" s="18" t="s">
        <v>1051</v>
      </c>
      <c r="I18" s="28">
        <v>10</v>
      </c>
      <c r="J18" s="28">
        <v>10</v>
      </c>
      <c r="K18" s="29" t="s">
        <v>943</v>
      </c>
      <c r="L18" s="19"/>
    </row>
    <row r="19" s="2" customFormat="1" ht="67" customHeight="1" spans="1:12">
      <c r="A19" s="11" t="s">
        <v>1055</v>
      </c>
      <c r="B19" s="11"/>
      <c r="C19" s="11"/>
      <c r="D19" s="12" t="s">
        <v>1041</v>
      </c>
      <c r="E19" s="12"/>
      <c r="F19" s="12"/>
      <c r="G19" s="12"/>
      <c r="H19" s="12"/>
      <c r="I19" s="12"/>
      <c r="J19" s="12"/>
      <c r="K19" s="12"/>
      <c r="L19" s="12"/>
    </row>
    <row r="20" s="2" customFormat="1" ht="30" customHeight="1" spans="1:12">
      <c r="A20" s="5" t="s">
        <v>1056</v>
      </c>
      <c r="B20" s="5"/>
      <c r="C20" s="5"/>
      <c r="D20" s="5"/>
      <c r="E20" s="5"/>
      <c r="F20" s="5"/>
      <c r="G20" s="5"/>
      <c r="H20" s="5"/>
      <c r="I20" s="11" t="s">
        <v>1057</v>
      </c>
      <c r="J20" s="11" t="s">
        <v>1058</v>
      </c>
      <c r="K20" s="11" t="s">
        <v>1059</v>
      </c>
      <c r="L20" s="11"/>
    </row>
    <row r="21" s="1" customFormat="1" ht="35" customHeight="1" spans="1:12">
      <c r="A21" s="5"/>
      <c r="B21" s="5"/>
      <c r="C21" s="5"/>
      <c r="D21" s="5"/>
      <c r="E21" s="5"/>
      <c r="F21" s="5"/>
      <c r="G21" s="5"/>
      <c r="H21" s="5"/>
      <c r="I21" s="22">
        <v>100</v>
      </c>
      <c r="J21" s="22">
        <v>100</v>
      </c>
      <c r="K21" s="11" t="s">
        <v>1060</v>
      </c>
      <c r="L21" s="11"/>
    </row>
    <row r="22" s="1" customFormat="1" ht="94" customHeight="1" spans="1:12">
      <c r="A22" s="20" t="s">
        <v>1061</v>
      </c>
      <c r="B22" s="20"/>
      <c r="C22" s="20"/>
      <c r="D22" s="20"/>
      <c r="E22" s="20"/>
      <c r="F22" s="20"/>
      <c r="G22" s="20"/>
      <c r="H22" s="20"/>
      <c r="I22" s="20"/>
      <c r="J22" s="20"/>
      <c r="K22" s="20"/>
      <c r="L22" s="20"/>
    </row>
    <row r="23" spans="1:12">
      <c r="A23" s="21" t="s">
        <v>1062</v>
      </c>
      <c r="B23" s="21"/>
      <c r="C23" s="21"/>
      <c r="D23" s="21"/>
      <c r="E23" s="21"/>
      <c r="F23" s="21"/>
      <c r="G23" s="21"/>
      <c r="H23" s="21"/>
      <c r="I23" s="21"/>
      <c r="J23" s="21"/>
      <c r="K23" s="21"/>
      <c r="L23" s="21"/>
    </row>
    <row r="24" spans="1:12">
      <c r="A24" s="21" t="s">
        <v>1063</v>
      </c>
      <c r="B24" s="21"/>
      <c r="C24" s="21"/>
      <c r="D24" s="21"/>
      <c r="E24" s="21"/>
      <c r="F24" s="21"/>
      <c r="G24" s="21"/>
      <c r="H24" s="21"/>
      <c r="I24" s="21"/>
      <c r="J24" s="21"/>
      <c r="K24" s="21"/>
      <c r="L24" s="21"/>
    </row>
  </sheetData>
  <mergeCells count="50">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K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23:L23"/>
    <mergeCell ref="A24:L24"/>
    <mergeCell ref="A9:A10"/>
    <mergeCell ref="H13:H14"/>
    <mergeCell ref="I6:I8"/>
    <mergeCell ref="I13:I14"/>
    <mergeCell ref="J13:J14"/>
    <mergeCell ref="K6:K8"/>
    <mergeCell ref="L5:L8"/>
    <mergeCell ref="A4:B8"/>
    <mergeCell ref="K13:L14"/>
    <mergeCell ref="A20:H21"/>
  </mergeCells>
  <pageMargins left="0.75" right="0.75" top="1" bottom="1" header="0.511805555555556" footer="0.511805555555556"/>
  <pageSetup paperSize="9" scale="51"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topLeftCell="C1" workbookViewId="0">
      <selection activeCell="F7" sqref="F7:G7"/>
    </sheetView>
  </sheetViews>
  <sheetFormatPr defaultColWidth="8.08333333333333" defaultRowHeight="14.25"/>
  <cols>
    <col min="1" max="1" width="9.16666666666667" style="3" customWidth="1"/>
    <col min="2" max="2" width="8.83333333333333" style="3" customWidth="1"/>
    <col min="3" max="13" width="11.375" style="3" customWidth="1"/>
    <col min="14" max="16384" width="8.08333333333333" style="3"/>
  </cols>
  <sheetData>
    <row r="1" ht="41.25" customHeight="1" spans="1:12">
      <c r="A1" s="4" t="s">
        <v>1026</v>
      </c>
      <c r="B1" s="4"/>
      <c r="C1" s="4"/>
      <c r="D1" s="4"/>
      <c r="E1" s="4"/>
      <c r="F1" s="4"/>
      <c r="G1" s="4"/>
      <c r="H1" s="4"/>
      <c r="I1" s="4"/>
      <c r="J1" s="4"/>
      <c r="K1" s="4"/>
      <c r="L1" s="4"/>
    </row>
    <row r="2" s="1" customFormat="1" ht="31" customHeight="1" spans="1:12">
      <c r="A2" s="5" t="s">
        <v>1027</v>
      </c>
      <c r="B2" s="5"/>
      <c r="C2" s="6" t="s">
        <v>1102</v>
      </c>
      <c r="D2" s="6"/>
      <c r="E2" s="6"/>
      <c r="F2" s="6"/>
      <c r="G2" s="6"/>
      <c r="H2" s="6"/>
      <c r="I2" s="6"/>
      <c r="J2" s="6"/>
      <c r="K2" s="6"/>
      <c r="L2" s="6"/>
    </row>
    <row r="3" s="1" customFormat="1" ht="30" customHeight="1" spans="1:12">
      <c r="A3" s="5" t="s">
        <v>1029</v>
      </c>
      <c r="B3" s="5"/>
      <c r="C3" s="6" t="s">
        <v>1030</v>
      </c>
      <c r="D3" s="6"/>
      <c r="E3" s="6"/>
      <c r="F3" s="6"/>
      <c r="G3" s="6"/>
      <c r="H3" s="7" t="s">
        <v>1031</v>
      </c>
      <c r="I3" s="6" t="s">
        <v>1032</v>
      </c>
      <c r="J3" s="6"/>
      <c r="K3" s="6"/>
      <c r="L3" s="6"/>
    </row>
    <row r="4" s="1" customFormat="1" ht="26" customHeight="1" spans="1:12">
      <c r="A4" s="8" t="s">
        <v>1033</v>
      </c>
      <c r="B4" s="8"/>
      <c r="C4" s="5"/>
      <c r="D4" s="5" t="s">
        <v>1034</v>
      </c>
      <c r="E4" s="5"/>
      <c r="F4" s="5" t="s">
        <v>857</v>
      </c>
      <c r="G4" s="5"/>
      <c r="H4" s="5" t="s">
        <v>1035</v>
      </c>
      <c r="I4" s="5" t="s">
        <v>1036</v>
      </c>
      <c r="J4" s="5" t="s">
        <v>1037</v>
      </c>
      <c r="K4" s="5" t="s">
        <v>1038</v>
      </c>
      <c r="L4" s="16" t="s">
        <v>1039</v>
      </c>
    </row>
    <row r="5" s="1" customFormat="1" ht="30" customHeight="1" spans="1:12">
      <c r="A5" s="8"/>
      <c r="B5" s="8"/>
      <c r="C5" s="9" t="s">
        <v>1040</v>
      </c>
      <c r="D5" s="10">
        <v>0</v>
      </c>
      <c r="E5" s="10"/>
      <c r="F5" s="10">
        <v>8</v>
      </c>
      <c r="G5" s="10"/>
      <c r="H5" s="10">
        <v>8</v>
      </c>
      <c r="I5" s="22">
        <v>10</v>
      </c>
      <c r="J5" s="22">
        <v>100</v>
      </c>
      <c r="K5" s="23">
        <v>10</v>
      </c>
      <c r="L5" s="24" t="s">
        <v>1041</v>
      </c>
    </row>
    <row r="6" s="1" customFormat="1" ht="30" customHeight="1" spans="1:12">
      <c r="A6" s="8"/>
      <c r="B6" s="8"/>
      <c r="C6" s="9" t="s">
        <v>1042</v>
      </c>
      <c r="D6" s="10">
        <v>0</v>
      </c>
      <c r="E6" s="10"/>
      <c r="F6" s="10">
        <v>8</v>
      </c>
      <c r="G6" s="10"/>
      <c r="H6" s="10">
        <v>8</v>
      </c>
      <c r="I6" s="8"/>
      <c r="J6" s="22">
        <v>100</v>
      </c>
      <c r="K6" s="5"/>
      <c r="L6" s="24"/>
    </row>
    <row r="7" s="1" customFormat="1" ht="30" customHeight="1" spans="1:12">
      <c r="A7" s="8"/>
      <c r="B7" s="8"/>
      <c r="C7" s="9" t="s">
        <v>1043</v>
      </c>
      <c r="D7" s="10">
        <v>0</v>
      </c>
      <c r="E7" s="10"/>
      <c r="F7" s="10">
        <v>0</v>
      </c>
      <c r="G7" s="10"/>
      <c r="H7" s="10">
        <v>0</v>
      </c>
      <c r="I7" s="8"/>
      <c r="J7" s="22">
        <v>0</v>
      </c>
      <c r="K7" s="5"/>
      <c r="L7" s="24"/>
    </row>
    <row r="8" s="1" customFormat="1" ht="30" customHeight="1" spans="1:12">
      <c r="A8" s="8"/>
      <c r="B8" s="8"/>
      <c r="C8" s="9" t="s">
        <v>1044</v>
      </c>
      <c r="D8" s="10">
        <v>0</v>
      </c>
      <c r="E8" s="10"/>
      <c r="F8" s="10">
        <v>0</v>
      </c>
      <c r="G8" s="10"/>
      <c r="H8" s="10">
        <v>0</v>
      </c>
      <c r="I8" s="8"/>
      <c r="J8" s="22">
        <v>0</v>
      </c>
      <c r="K8" s="5"/>
      <c r="L8" s="24"/>
    </row>
    <row r="9" ht="26.4" customHeight="1" spans="1:12">
      <c r="A9" s="11" t="s">
        <v>1045</v>
      </c>
      <c r="B9" s="7" t="s">
        <v>1046</v>
      </c>
      <c r="C9" s="7"/>
      <c r="D9" s="7"/>
      <c r="E9" s="7"/>
      <c r="F9" s="7"/>
      <c r="G9" s="7"/>
      <c r="H9" s="7" t="s">
        <v>961</v>
      </c>
      <c r="I9" s="7"/>
      <c r="J9" s="7"/>
      <c r="K9" s="7"/>
      <c r="L9" s="7"/>
    </row>
    <row r="10" ht="66.65" customHeight="1" spans="1:12">
      <c r="A10" s="11"/>
      <c r="B10" s="12" t="s">
        <v>1102</v>
      </c>
      <c r="C10" s="12"/>
      <c r="D10" s="12"/>
      <c r="E10" s="12"/>
      <c r="F10" s="12"/>
      <c r="G10" s="12"/>
      <c r="H10" s="12" t="s">
        <v>964</v>
      </c>
      <c r="I10" s="12"/>
      <c r="J10" s="12"/>
      <c r="K10" s="12"/>
      <c r="L10" s="12"/>
    </row>
    <row r="11" s="1" customFormat="1" ht="35" customHeight="1" spans="1:12">
      <c r="A11" s="13"/>
      <c r="B11" s="14"/>
      <c r="C11" s="14"/>
      <c r="D11" s="14"/>
      <c r="E11" s="14"/>
      <c r="F11" s="14"/>
      <c r="G11" s="14"/>
      <c r="H11" s="14"/>
      <c r="I11" s="25"/>
      <c r="J11" s="25"/>
      <c r="K11" s="26"/>
      <c r="L11" s="27"/>
    </row>
    <row r="12" s="1" customFormat="1" ht="35" customHeight="1" spans="1:12">
      <c r="A12" s="15" t="s">
        <v>1047</v>
      </c>
      <c r="B12" s="15"/>
      <c r="C12" s="15"/>
      <c r="D12" s="15"/>
      <c r="E12" s="15"/>
      <c r="F12" s="15"/>
      <c r="G12" s="15"/>
      <c r="H12" s="15"/>
      <c r="I12" s="15"/>
      <c r="J12" s="15"/>
      <c r="K12" s="15"/>
      <c r="L12" s="15"/>
    </row>
    <row r="13" s="1" customFormat="1" ht="31" customHeight="1" spans="1:12">
      <c r="A13" s="5" t="s">
        <v>1048</v>
      </c>
      <c r="B13" s="5"/>
      <c r="C13" s="5"/>
      <c r="D13" s="5"/>
      <c r="E13" s="5" t="s">
        <v>1049</v>
      </c>
      <c r="F13" s="5"/>
      <c r="G13" s="5"/>
      <c r="H13" s="5" t="s">
        <v>993</v>
      </c>
      <c r="I13" s="5" t="s">
        <v>1036</v>
      </c>
      <c r="J13" s="5" t="s">
        <v>1038</v>
      </c>
      <c r="K13" s="8" t="s">
        <v>994</v>
      </c>
      <c r="L13" s="8"/>
    </row>
    <row r="14" ht="28" customHeight="1" spans="1:12">
      <c r="A14" s="16" t="s">
        <v>1050</v>
      </c>
      <c r="B14" s="16"/>
      <c r="C14" s="17" t="s">
        <v>988</v>
      </c>
      <c r="D14" s="17" t="s">
        <v>989</v>
      </c>
      <c r="E14" s="16" t="s">
        <v>990</v>
      </c>
      <c r="F14" s="16" t="s">
        <v>991</v>
      </c>
      <c r="G14" s="5" t="s">
        <v>992</v>
      </c>
      <c r="H14" s="5"/>
      <c r="I14" s="5"/>
      <c r="J14" s="5"/>
      <c r="K14" s="8"/>
      <c r="L14" s="8"/>
    </row>
    <row r="15" ht="38" customHeight="1" spans="1:12">
      <c r="A15" s="18" t="s">
        <v>1041</v>
      </c>
      <c r="B15" s="18"/>
      <c r="C15" s="18" t="s">
        <v>1041</v>
      </c>
      <c r="D15" s="18" t="s">
        <v>1041</v>
      </c>
      <c r="E15" s="18" t="s">
        <v>1041</v>
      </c>
      <c r="F15" s="18" t="s">
        <v>1041</v>
      </c>
      <c r="G15" s="18" t="s">
        <v>1041</v>
      </c>
      <c r="H15" s="18" t="s">
        <v>1041</v>
      </c>
      <c r="I15" s="28">
        <v>90</v>
      </c>
      <c r="J15" s="28">
        <v>90</v>
      </c>
      <c r="K15" s="29" t="s">
        <v>1041</v>
      </c>
      <c r="L15" s="29"/>
    </row>
    <row r="16" ht="38" customHeight="1" spans="1:12">
      <c r="A16" s="18" t="s">
        <v>995</v>
      </c>
      <c r="B16" s="19"/>
      <c r="C16" s="18" t="s">
        <v>996</v>
      </c>
      <c r="D16" s="18" t="s">
        <v>1051</v>
      </c>
      <c r="E16" s="18" t="s">
        <v>1052</v>
      </c>
      <c r="F16" s="18" t="s">
        <v>1051</v>
      </c>
      <c r="G16" s="18" t="s">
        <v>1004</v>
      </c>
      <c r="H16" s="18" t="s">
        <v>1051</v>
      </c>
      <c r="I16" s="28">
        <v>10</v>
      </c>
      <c r="J16" s="28">
        <v>10</v>
      </c>
      <c r="K16" s="29" t="s">
        <v>943</v>
      </c>
      <c r="L16" s="19"/>
    </row>
    <row r="17" ht="38" customHeight="1" spans="1:12">
      <c r="A17" s="18" t="s">
        <v>1009</v>
      </c>
      <c r="B17" s="19"/>
      <c r="C17" s="18" t="s">
        <v>1053</v>
      </c>
      <c r="D17" s="18" t="s">
        <v>1051</v>
      </c>
      <c r="E17" s="18" t="s">
        <v>1052</v>
      </c>
      <c r="F17" s="18" t="s">
        <v>1051</v>
      </c>
      <c r="G17" s="18" t="s">
        <v>1004</v>
      </c>
      <c r="H17" s="18" t="s">
        <v>1051</v>
      </c>
      <c r="I17" s="28">
        <v>50</v>
      </c>
      <c r="J17" s="28">
        <v>50</v>
      </c>
      <c r="K17" s="29" t="s">
        <v>943</v>
      </c>
      <c r="L17" s="19"/>
    </row>
    <row r="18" ht="38" customHeight="1" spans="1:12">
      <c r="A18" s="18" t="s">
        <v>1018</v>
      </c>
      <c r="B18" s="19"/>
      <c r="C18" s="18" t="s">
        <v>1054</v>
      </c>
      <c r="D18" s="18" t="s">
        <v>1051</v>
      </c>
      <c r="E18" s="18" t="s">
        <v>1052</v>
      </c>
      <c r="F18" s="18" t="s">
        <v>1051</v>
      </c>
      <c r="G18" s="18" t="s">
        <v>1004</v>
      </c>
      <c r="H18" s="18" t="s">
        <v>1051</v>
      </c>
      <c r="I18" s="28">
        <v>30</v>
      </c>
      <c r="J18" s="28">
        <v>30</v>
      </c>
      <c r="K18" s="29" t="s">
        <v>943</v>
      </c>
      <c r="L18" s="19"/>
    </row>
    <row r="19" s="2" customFormat="1" ht="67" customHeight="1" spans="1:12">
      <c r="A19" s="11" t="s">
        <v>1055</v>
      </c>
      <c r="B19" s="11"/>
      <c r="C19" s="11"/>
      <c r="D19" s="12" t="s">
        <v>1041</v>
      </c>
      <c r="E19" s="12"/>
      <c r="F19" s="12"/>
      <c r="G19" s="12"/>
      <c r="H19" s="12"/>
      <c r="I19" s="12"/>
      <c r="J19" s="12"/>
      <c r="K19" s="12"/>
      <c r="L19" s="12"/>
    </row>
    <row r="20" s="2" customFormat="1" ht="30" customHeight="1" spans="1:12">
      <c r="A20" s="5" t="s">
        <v>1056</v>
      </c>
      <c r="B20" s="5"/>
      <c r="C20" s="5"/>
      <c r="D20" s="5"/>
      <c r="E20" s="5"/>
      <c r="F20" s="5"/>
      <c r="G20" s="5"/>
      <c r="H20" s="5"/>
      <c r="I20" s="11" t="s">
        <v>1057</v>
      </c>
      <c r="J20" s="11" t="s">
        <v>1058</v>
      </c>
      <c r="K20" s="11" t="s">
        <v>1059</v>
      </c>
      <c r="L20" s="11"/>
    </row>
    <row r="21" s="1" customFormat="1" ht="35" customHeight="1" spans="1:12">
      <c r="A21" s="5"/>
      <c r="B21" s="5"/>
      <c r="C21" s="5"/>
      <c r="D21" s="5"/>
      <c r="E21" s="5"/>
      <c r="F21" s="5"/>
      <c r="G21" s="5"/>
      <c r="H21" s="5"/>
      <c r="I21" s="22">
        <v>100</v>
      </c>
      <c r="J21" s="22">
        <v>100</v>
      </c>
      <c r="K21" s="11" t="s">
        <v>1060</v>
      </c>
      <c r="L21" s="11"/>
    </row>
    <row r="22" s="1" customFormat="1" ht="94" customHeight="1" spans="1:12">
      <c r="A22" s="20" t="s">
        <v>1061</v>
      </c>
      <c r="B22" s="20"/>
      <c r="C22" s="20"/>
      <c r="D22" s="20"/>
      <c r="E22" s="20"/>
      <c r="F22" s="20"/>
      <c r="G22" s="20"/>
      <c r="H22" s="20"/>
      <c r="I22" s="20"/>
      <c r="J22" s="20"/>
      <c r="K22" s="20"/>
      <c r="L22" s="20"/>
    </row>
    <row r="23" spans="1:12">
      <c r="A23" s="21" t="s">
        <v>1062</v>
      </c>
      <c r="B23" s="21"/>
      <c r="C23" s="21"/>
      <c r="D23" s="21"/>
      <c r="E23" s="21"/>
      <c r="F23" s="21"/>
      <c r="G23" s="21"/>
      <c r="H23" s="21"/>
      <c r="I23" s="21"/>
      <c r="J23" s="21"/>
      <c r="K23" s="21"/>
      <c r="L23" s="21"/>
    </row>
    <row r="24" spans="1:12">
      <c r="A24" s="21" t="s">
        <v>1063</v>
      </c>
      <c r="B24" s="21"/>
      <c r="C24" s="21"/>
      <c r="D24" s="21"/>
      <c r="E24" s="21"/>
      <c r="F24" s="21"/>
      <c r="G24" s="21"/>
      <c r="H24" s="21"/>
      <c r="I24" s="21"/>
      <c r="J24" s="21"/>
      <c r="K24" s="21"/>
      <c r="L24" s="21"/>
    </row>
  </sheetData>
  <mergeCells count="50">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K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23:L23"/>
    <mergeCell ref="A24:L24"/>
    <mergeCell ref="A9:A10"/>
    <mergeCell ref="H13:H14"/>
    <mergeCell ref="I6:I8"/>
    <mergeCell ref="I13:I14"/>
    <mergeCell ref="J13:J14"/>
    <mergeCell ref="K6:K8"/>
    <mergeCell ref="L5:L8"/>
    <mergeCell ref="A4:B8"/>
    <mergeCell ref="K13:L14"/>
    <mergeCell ref="A20:H21"/>
  </mergeCells>
  <pageMargins left="0.75" right="0.75" top="1" bottom="1" header="0.511805555555556" footer="0.511805555555556"/>
  <pageSetup paperSize="9" scale="51"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selection activeCell="H7" sqref="H7"/>
    </sheetView>
  </sheetViews>
  <sheetFormatPr defaultColWidth="8.08333333333333" defaultRowHeight="14.25"/>
  <cols>
    <col min="1" max="1" width="9.16666666666667" style="3" customWidth="1"/>
    <col min="2" max="2" width="8.83333333333333" style="3" customWidth="1"/>
    <col min="3" max="12" width="12" style="3" customWidth="1"/>
    <col min="13" max="16384" width="8.08333333333333" style="3"/>
  </cols>
  <sheetData>
    <row r="1" ht="41.25" customHeight="1" spans="1:12">
      <c r="A1" s="4" t="s">
        <v>1026</v>
      </c>
      <c r="B1" s="4"/>
      <c r="C1" s="4"/>
      <c r="D1" s="4"/>
      <c r="E1" s="4"/>
      <c r="F1" s="4"/>
      <c r="G1" s="4"/>
      <c r="H1" s="4"/>
      <c r="I1" s="4"/>
      <c r="J1" s="4"/>
      <c r="K1" s="4"/>
      <c r="L1" s="4"/>
    </row>
    <row r="2" s="1" customFormat="1" ht="31" customHeight="1" spans="1:12">
      <c r="A2" s="5" t="s">
        <v>1027</v>
      </c>
      <c r="B2" s="5"/>
      <c r="C2" s="6" t="s">
        <v>1103</v>
      </c>
      <c r="D2" s="6"/>
      <c r="E2" s="6"/>
      <c r="F2" s="6"/>
      <c r="G2" s="6"/>
      <c r="H2" s="6"/>
      <c r="I2" s="6"/>
      <c r="J2" s="6"/>
      <c r="K2" s="6"/>
      <c r="L2" s="6"/>
    </row>
    <row r="3" s="1" customFormat="1" ht="30" customHeight="1" spans="1:12">
      <c r="A3" s="5" t="s">
        <v>1029</v>
      </c>
      <c r="B3" s="5"/>
      <c r="C3" s="6" t="s">
        <v>1030</v>
      </c>
      <c r="D3" s="6"/>
      <c r="E3" s="6"/>
      <c r="F3" s="6"/>
      <c r="G3" s="6"/>
      <c r="H3" s="7" t="s">
        <v>1031</v>
      </c>
      <c r="I3" s="6" t="s">
        <v>1032</v>
      </c>
      <c r="J3" s="6"/>
      <c r="K3" s="6"/>
      <c r="L3" s="6"/>
    </row>
    <row r="4" s="1" customFormat="1" ht="26" customHeight="1" spans="1:12">
      <c r="A4" s="8" t="s">
        <v>1033</v>
      </c>
      <c r="B4" s="8"/>
      <c r="C4" s="5"/>
      <c r="D4" s="5" t="s">
        <v>1034</v>
      </c>
      <c r="E4" s="5"/>
      <c r="F4" s="5" t="s">
        <v>857</v>
      </c>
      <c r="G4" s="5"/>
      <c r="H4" s="5" t="s">
        <v>1035</v>
      </c>
      <c r="I4" s="5" t="s">
        <v>1036</v>
      </c>
      <c r="J4" s="5" t="s">
        <v>1037</v>
      </c>
      <c r="K4" s="5" t="s">
        <v>1038</v>
      </c>
      <c r="L4" s="16" t="s">
        <v>1039</v>
      </c>
    </row>
    <row r="5" s="1" customFormat="1" ht="30" customHeight="1" spans="1:12">
      <c r="A5" s="8"/>
      <c r="B5" s="8"/>
      <c r="C5" s="9" t="s">
        <v>1040</v>
      </c>
      <c r="D5" s="10">
        <v>0</v>
      </c>
      <c r="E5" s="10"/>
      <c r="F5" s="10">
        <v>2</v>
      </c>
      <c r="G5" s="10"/>
      <c r="H5" s="10">
        <v>2</v>
      </c>
      <c r="I5" s="22">
        <v>10</v>
      </c>
      <c r="J5" s="22">
        <v>100</v>
      </c>
      <c r="K5" s="23">
        <v>10</v>
      </c>
      <c r="L5" s="24" t="s">
        <v>1041</v>
      </c>
    </row>
    <row r="6" s="1" customFormat="1" ht="30" customHeight="1" spans="1:12">
      <c r="A6" s="8"/>
      <c r="B6" s="8"/>
      <c r="C6" s="9" t="s">
        <v>1042</v>
      </c>
      <c r="D6" s="10">
        <v>0</v>
      </c>
      <c r="E6" s="10"/>
      <c r="F6" s="10">
        <v>2</v>
      </c>
      <c r="G6" s="10"/>
      <c r="H6" s="10">
        <v>2</v>
      </c>
      <c r="I6" s="8"/>
      <c r="J6" s="22">
        <v>100</v>
      </c>
      <c r="K6" s="5"/>
      <c r="L6" s="24"/>
    </row>
    <row r="7" s="1" customFormat="1" ht="30" customHeight="1" spans="1:12">
      <c r="A7" s="8"/>
      <c r="B7" s="8"/>
      <c r="C7" s="9" t="s">
        <v>1043</v>
      </c>
      <c r="D7" s="10">
        <v>0</v>
      </c>
      <c r="E7" s="10"/>
      <c r="F7" s="10">
        <v>0</v>
      </c>
      <c r="G7" s="10"/>
      <c r="H7" s="10">
        <v>0</v>
      </c>
      <c r="I7" s="8"/>
      <c r="J7" s="22">
        <v>0</v>
      </c>
      <c r="K7" s="5"/>
      <c r="L7" s="24"/>
    </row>
    <row r="8" s="1" customFormat="1" ht="30" customHeight="1" spans="1:12">
      <c r="A8" s="8"/>
      <c r="B8" s="8"/>
      <c r="C8" s="9" t="s">
        <v>1044</v>
      </c>
      <c r="D8" s="10">
        <v>0</v>
      </c>
      <c r="E8" s="10"/>
      <c r="F8" s="10">
        <v>0</v>
      </c>
      <c r="G8" s="10"/>
      <c r="H8" s="10">
        <v>0</v>
      </c>
      <c r="I8" s="8"/>
      <c r="J8" s="22">
        <v>0</v>
      </c>
      <c r="K8" s="5"/>
      <c r="L8" s="24"/>
    </row>
    <row r="9" ht="26.4" customHeight="1" spans="1:12">
      <c r="A9" s="11" t="s">
        <v>1045</v>
      </c>
      <c r="B9" s="7" t="s">
        <v>1046</v>
      </c>
      <c r="C9" s="7"/>
      <c r="D9" s="7"/>
      <c r="E9" s="7"/>
      <c r="F9" s="7"/>
      <c r="G9" s="7"/>
      <c r="H9" s="7" t="s">
        <v>961</v>
      </c>
      <c r="I9" s="7"/>
      <c r="J9" s="7"/>
      <c r="K9" s="7"/>
      <c r="L9" s="7"/>
    </row>
    <row r="10" ht="66.65" customHeight="1" spans="1:12">
      <c r="A10" s="11"/>
      <c r="B10" s="12" t="s">
        <v>1104</v>
      </c>
      <c r="C10" s="12"/>
      <c r="D10" s="12"/>
      <c r="E10" s="12"/>
      <c r="F10" s="12"/>
      <c r="G10" s="12"/>
      <c r="H10" s="12" t="s">
        <v>964</v>
      </c>
      <c r="I10" s="12"/>
      <c r="J10" s="12"/>
      <c r="K10" s="12"/>
      <c r="L10" s="12"/>
    </row>
    <row r="11" s="1" customFormat="1" ht="35" customHeight="1" spans="1:12">
      <c r="A11" s="13"/>
      <c r="B11" s="14"/>
      <c r="C11" s="14"/>
      <c r="D11" s="14"/>
      <c r="E11" s="14"/>
      <c r="F11" s="14"/>
      <c r="G11" s="14"/>
      <c r="H11" s="14"/>
      <c r="I11" s="25"/>
      <c r="J11" s="25"/>
      <c r="K11" s="26"/>
      <c r="L11" s="27"/>
    </row>
    <row r="12" s="1" customFormat="1" ht="35" customHeight="1" spans="1:12">
      <c r="A12" s="15" t="s">
        <v>1047</v>
      </c>
      <c r="B12" s="15"/>
      <c r="C12" s="15"/>
      <c r="D12" s="15"/>
      <c r="E12" s="15"/>
      <c r="F12" s="15"/>
      <c r="G12" s="15"/>
      <c r="H12" s="15"/>
      <c r="I12" s="15"/>
      <c r="J12" s="15"/>
      <c r="K12" s="15"/>
      <c r="L12" s="15"/>
    </row>
    <row r="13" s="1" customFormat="1" ht="31" customHeight="1" spans="1:12">
      <c r="A13" s="5" t="s">
        <v>1048</v>
      </c>
      <c r="B13" s="5"/>
      <c r="C13" s="5"/>
      <c r="D13" s="5"/>
      <c r="E13" s="5" t="s">
        <v>1049</v>
      </c>
      <c r="F13" s="5"/>
      <c r="G13" s="5"/>
      <c r="H13" s="5" t="s">
        <v>993</v>
      </c>
      <c r="I13" s="5" t="s">
        <v>1036</v>
      </c>
      <c r="J13" s="5" t="s">
        <v>1038</v>
      </c>
      <c r="K13" s="8" t="s">
        <v>994</v>
      </c>
      <c r="L13" s="8"/>
    </row>
    <row r="14" ht="28" customHeight="1" spans="1:12">
      <c r="A14" s="16" t="s">
        <v>1050</v>
      </c>
      <c r="B14" s="16"/>
      <c r="C14" s="17" t="s">
        <v>988</v>
      </c>
      <c r="D14" s="17" t="s">
        <v>989</v>
      </c>
      <c r="E14" s="16" t="s">
        <v>990</v>
      </c>
      <c r="F14" s="16" t="s">
        <v>991</v>
      </c>
      <c r="G14" s="5" t="s">
        <v>992</v>
      </c>
      <c r="H14" s="5"/>
      <c r="I14" s="5"/>
      <c r="J14" s="5"/>
      <c r="K14" s="8"/>
      <c r="L14" s="8"/>
    </row>
    <row r="15" ht="38" customHeight="1" spans="1:12">
      <c r="A15" s="18" t="s">
        <v>1041</v>
      </c>
      <c r="B15" s="18"/>
      <c r="C15" s="18" t="s">
        <v>1041</v>
      </c>
      <c r="D15" s="18" t="s">
        <v>1041</v>
      </c>
      <c r="E15" s="18" t="s">
        <v>1041</v>
      </c>
      <c r="F15" s="18" t="s">
        <v>1041</v>
      </c>
      <c r="G15" s="18" t="s">
        <v>1041</v>
      </c>
      <c r="H15" s="18" t="s">
        <v>1041</v>
      </c>
      <c r="I15" s="28">
        <v>90</v>
      </c>
      <c r="J15" s="28">
        <v>90</v>
      </c>
      <c r="K15" s="29" t="s">
        <v>1041</v>
      </c>
      <c r="L15" s="29"/>
    </row>
    <row r="16" ht="38" customHeight="1" spans="1:12">
      <c r="A16" s="18" t="s">
        <v>995</v>
      </c>
      <c r="B16" s="19"/>
      <c r="C16" s="18" t="s">
        <v>996</v>
      </c>
      <c r="D16" s="18" t="s">
        <v>1051</v>
      </c>
      <c r="E16" s="18" t="s">
        <v>1052</v>
      </c>
      <c r="F16" s="18" t="s">
        <v>1051</v>
      </c>
      <c r="G16" s="18" t="s">
        <v>1004</v>
      </c>
      <c r="H16" s="18" t="s">
        <v>1051</v>
      </c>
      <c r="I16" s="28">
        <v>50</v>
      </c>
      <c r="J16" s="28">
        <v>50</v>
      </c>
      <c r="K16" s="29" t="s">
        <v>943</v>
      </c>
      <c r="L16" s="19"/>
    </row>
    <row r="17" ht="38" customHeight="1" spans="1:12">
      <c r="A17" s="18" t="s">
        <v>1009</v>
      </c>
      <c r="B17" s="19"/>
      <c r="C17" s="18" t="s">
        <v>1053</v>
      </c>
      <c r="D17" s="18" t="s">
        <v>1051</v>
      </c>
      <c r="E17" s="18" t="s">
        <v>1052</v>
      </c>
      <c r="F17" s="18" t="s">
        <v>1051</v>
      </c>
      <c r="G17" s="18" t="s">
        <v>1004</v>
      </c>
      <c r="H17" s="18" t="s">
        <v>1051</v>
      </c>
      <c r="I17" s="28">
        <v>30</v>
      </c>
      <c r="J17" s="28">
        <v>30</v>
      </c>
      <c r="K17" s="29" t="s">
        <v>943</v>
      </c>
      <c r="L17" s="19"/>
    </row>
    <row r="18" ht="38" customHeight="1" spans="1:12">
      <c r="A18" s="18" t="s">
        <v>1018</v>
      </c>
      <c r="B18" s="19"/>
      <c r="C18" s="18" t="s">
        <v>1054</v>
      </c>
      <c r="D18" s="18" t="s">
        <v>1051</v>
      </c>
      <c r="E18" s="18" t="s">
        <v>1052</v>
      </c>
      <c r="F18" s="18" t="s">
        <v>1051</v>
      </c>
      <c r="G18" s="18" t="s">
        <v>1004</v>
      </c>
      <c r="H18" s="18" t="s">
        <v>1051</v>
      </c>
      <c r="I18" s="28">
        <v>10</v>
      </c>
      <c r="J18" s="28">
        <v>10</v>
      </c>
      <c r="K18" s="29" t="s">
        <v>943</v>
      </c>
      <c r="L18" s="19"/>
    </row>
    <row r="19" s="2" customFormat="1" ht="67" customHeight="1" spans="1:12">
      <c r="A19" s="11" t="s">
        <v>1055</v>
      </c>
      <c r="B19" s="11"/>
      <c r="C19" s="11"/>
      <c r="D19" s="12" t="s">
        <v>1041</v>
      </c>
      <c r="E19" s="12"/>
      <c r="F19" s="12"/>
      <c r="G19" s="12"/>
      <c r="H19" s="12"/>
      <c r="I19" s="12"/>
      <c r="J19" s="12"/>
      <c r="K19" s="12"/>
      <c r="L19" s="12"/>
    </row>
    <row r="20" s="2" customFormat="1" ht="30" customHeight="1" spans="1:12">
      <c r="A20" s="5" t="s">
        <v>1056</v>
      </c>
      <c r="B20" s="5"/>
      <c r="C20" s="5"/>
      <c r="D20" s="5"/>
      <c r="E20" s="5"/>
      <c r="F20" s="5"/>
      <c r="G20" s="5"/>
      <c r="H20" s="5"/>
      <c r="I20" s="11" t="s">
        <v>1057</v>
      </c>
      <c r="J20" s="11" t="s">
        <v>1058</v>
      </c>
      <c r="K20" s="11" t="s">
        <v>1059</v>
      </c>
      <c r="L20" s="11"/>
    </row>
    <row r="21" s="1" customFormat="1" ht="35" customHeight="1" spans="1:12">
      <c r="A21" s="5"/>
      <c r="B21" s="5"/>
      <c r="C21" s="5"/>
      <c r="D21" s="5"/>
      <c r="E21" s="5"/>
      <c r="F21" s="5"/>
      <c r="G21" s="5"/>
      <c r="H21" s="5"/>
      <c r="I21" s="22">
        <v>100</v>
      </c>
      <c r="J21" s="22">
        <v>100</v>
      </c>
      <c r="K21" s="11" t="s">
        <v>1060</v>
      </c>
      <c r="L21" s="11"/>
    </row>
    <row r="22" s="1" customFormat="1" ht="94" customHeight="1" spans="1:12">
      <c r="A22" s="20" t="s">
        <v>1061</v>
      </c>
      <c r="B22" s="20"/>
      <c r="C22" s="20"/>
      <c r="D22" s="20"/>
      <c r="E22" s="20"/>
      <c r="F22" s="20"/>
      <c r="G22" s="20"/>
      <c r="H22" s="20"/>
      <c r="I22" s="20"/>
      <c r="J22" s="20"/>
      <c r="K22" s="20"/>
      <c r="L22" s="20"/>
    </row>
    <row r="23" spans="1:12">
      <c r="A23" s="21" t="s">
        <v>1062</v>
      </c>
      <c r="B23" s="21"/>
      <c r="C23" s="21"/>
      <c r="D23" s="21"/>
      <c r="E23" s="21"/>
      <c r="F23" s="21"/>
      <c r="G23" s="21"/>
      <c r="H23" s="21"/>
      <c r="I23" s="21"/>
      <c r="J23" s="21"/>
      <c r="K23" s="21"/>
      <c r="L23" s="21"/>
    </row>
    <row r="24" spans="1:12">
      <c r="A24" s="21" t="s">
        <v>1063</v>
      </c>
      <c r="B24" s="21"/>
      <c r="C24" s="21"/>
      <c r="D24" s="21"/>
      <c r="E24" s="21"/>
      <c r="F24" s="21"/>
      <c r="G24" s="21"/>
      <c r="H24" s="21"/>
      <c r="I24" s="21"/>
      <c r="J24" s="21"/>
      <c r="K24" s="21"/>
      <c r="L24" s="21"/>
    </row>
  </sheetData>
  <mergeCells count="50">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K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23:L23"/>
    <mergeCell ref="A24:L24"/>
    <mergeCell ref="A9:A10"/>
    <mergeCell ref="H13:H14"/>
    <mergeCell ref="I6:I8"/>
    <mergeCell ref="I13:I14"/>
    <mergeCell ref="J13:J14"/>
    <mergeCell ref="K6:K8"/>
    <mergeCell ref="L5:L8"/>
    <mergeCell ref="A4:B8"/>
    <mergeCell ref="K13:L14"/>
    <mergeCell ref="A20:H21"/>
  </mergeCells>
  <pageMargins left="0.75" right="0.75" top="1" bottom="1" header="0.511805555555556" footer="0.511805555555556"/>
  <pageSetup paperSize="9" scale="51" orientation="landscape"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topLeftCell="C1" workbookViewId="0">
      <selection activeCell="F6" sqref="F6:H6"/>
    </sheetView>
  </sheetViews>
  <sheetFormatPr defaultColWidth="8.08333333333333" defaultRowHeight="14.25"/>
  <cols>
    <col min="1" max="1" width="9.16666666666667" style="3" customWidth="1"/>
    <col min="2" max="2" width="8.83333333333333" style="3" customWidth="1"/>
    <col min="3" max="13" width="12.5" style="3" customWidth="1"/>
    <col min="14" max="16384" width="8.08333333333333" style="3"/>
  </cols>
  <sheetData>
    <row r="1" ht="41.25" customHeight="1" spans="1:12">
      <c r="A1" s="4" t="s">
        <v>1026</v>
      </c>
      <c r="B1" s="4"/>
      <c r="C1" s="4"/>
      <c r="D1" s="4"/>
      <c r="E1" s="4"/>
      <c r="F1" s="4"/>
      <c r="G1" s="4"/>
      <c r="H1" s="4"/>
      <c r="I1" s="4"/>
      <c r="J1" s="4"/>
      <c r="K1" s="4"/>
      <c r="L1" s="4"/>
    </row>
    <row r="2" s="1" customFormat="1" ht="31" customHeight="1" spans="1:12">
      <c r="A2" s="5" t="s">
        <v>1027</v>
      </c>
      <c r="B2" s="5"/>
      <c r="C2" s="6" t="s">
        <v>1105</v>
      </c>
      <c r="D2" s="6"/>
      <c r="E2" s="6"/>
      <c r="F2" s="6"/>
      <c r="G2" s="6"/>
      <c r="H2" s="6"/>
      <c r="I2" s="6"/>
      <c r="J2" s="6"/>
      <c r="K2" s="6"/>
      <c r="L2" s="6"/>
    </row>
    <row r="3" s="1" customFormat="1" ht="30" customHeight="1" spans="1:12">
      <c r="A3" s="5" t="s">
        <v>1029</v>
      </c>
      <c r="B3" s="5"/>
      <c r="C3" s="6" t="s">
        <v>1030</v>
      </c>
      <c r="D3" s="6"/>
      <c r="E3" s="6"/>
      <c r="F3" s="6"/>
      <c r="G3" s="6"/>
      <c r="H3" s="7" t="s">
        <v>1031</v>
      </c>
      <c r="I3" s="6" t="s">
        <v>1032</v>
      </c>
      <c r="J3" s="6"/>
      <c r="K3" s="6"/>
      <c r="L3" s="6"/>
    </row>
    <row r="4" s="1" customFormat="1" ht="26" customHeight="1" spans="1:12">
      <c r="A4" s="8" t="s">
        <v>1033</v>
      </c>
      <c r="B4" s="8"/>
      <c r="C4" s="5"/>
      <c r="D4" s="5" t="s">
        <v>1034</v>
      </c>
      <c r="E4" s="5"/>
      <c r="F4" s="5" t="s">
        <v>857</v>
      </c>
      <c r="G4" s="5"/>
      <c r="H4" s="5" t="s">
        <v>1035</v>
      </c>
      <c r="I4" s="5" t="s">
        <v>1036</v>
      </c>
      <c r="J4" s="5" t="s">
        <v>1037</v>
      </c>
      <c r="K4" s="5" t="s">
        <v>1038</v>
      </c>
      <c r="L4" s="16" t="s">
        <v>1039</v>
      </c>
    </row>
    <row r="5" s="1" customFormat="1" ht="30" customHeight="1" spans="1:12">
      <c r="A5" s="8"/>
      <c r="B5" s="8"/>
      <c r="C5" s="9" t="s">
        <v>1040</v>
      </c>
      <c r="D5" s="10">
        <v>0</v>
      </c>
      <c r="E5" s="10"/>
      <c r="F5" s="10">
        <v>15</v>
      </c>
      <c r="G5" s="10"/>
      <c r="H5" s="10">
        <v>15</v>
      </c>
      <c r="I5" s="22">
        <v>10</v>
      </c>
      <c r="J5" s="22">
        <v>100</v>
      </c>
      <c r="K5" s="23">
        <v>10</v>
      </c>
      <c r="L5" s="24" t="s">
        <v>1041</v>
      </c>
    </row>
    <row r="6" s="1" customFormat="1" ht="30" customHeight="1" spans="1:12">
      <c r="A6" s="8"/>
      <c r="B6" s="8"/>
      <c r="C6" s="9" t="s">
        <v>1042</v>
      </c>
      <c r="D6" s="10">
        <v>0</v>
      </c>
      <c r="E6" s="10"/>
      <c r="F6" s="10">
        <v>15</v>
      </c>
      <c r="G6" s="10"/>
      <c r="H6" s="10">
        <v>15</v>
      </c>
      <c r="I6" s="8"/>
      <c r="J6" s="22">
        <v>100</v>
      </c>
      <c r="K6" s="5"/>
      <c r="L6" s="24"/>
    </row>
    <row r="7" s="1" customFormat="1" ht="30" customHeight="1" spans="1:12">
      <c r="A7" s="8"/>
      <c r="B7" s="8"/>
      <c r="C7" s="9" t="s">
        <v>1043</v>
      </c>
      <c r="D7" s="10">
        <v>0</v>
      </c>
      <c r="E7" s="10"/>
      <c r="F7" s="10">
        <v>0</v>
      </c>
      <c r="G7" s="10"/>
      <c r="H7" s="10">
        <v>0</v>
      </c>
      <c r="I7" s="8"/>
      <c r="J7" s="22">
        <v>0</v>
      </c>
      <c r="K7" s="5"/>
      <c r="L7" s="24"/>
    </row>
    <row r="8" s="1" customFormat="1" ht="30" customHeight="1" spans="1:12">
      <c r="A8" s="8"/>
      <c r="B8" s="8"/>
      <c r="C8" s="9" t="s">
        <v>1044</v>
      </c>
      <c r="D8" s="10">
        <v>0</v>
      </c>
      <c r="E8" s="10"/>
      <c r="F8" s="10">
        <v>0</v>
      </c>
      <c r="G8" s="10"/>
      <c r="H8" s="10">
        <v>0</v>
      </c>
      <c r="I8" s="8"/>
      <c r="J8" s="22">
        <v>0</v>
      </c>
      <c r="K8" s="5"/>
      <c r="L8" s="24"/>
    </row>
    <row r="9" ht="26.4" customHeight="1" spans="1:12">
      <c r="A9" s="11" t="s">
        <v>1045</v>
      </c>
      <c r="B9" s="7" t="s">
        <v>1046</v>
      </c>
      <c r="C9" s="7"/>
      <c r="D9" s="7"/>
      <c r="E9" s="7"/>
      <c r="F9" s="7"/>
      <c r="G9" s="7"/>
      <c r="H9" s="7" t="s">
        <v>961</v>
      </c>
      <c r="I9" s="7"/>
      <c r="J9" s="7"/>
      <c r="K9" s="7"/>
      <c r="L9" s="7"/>
    </row>
    <row r="10" ht="66.65" customHeight="1" spans="1:12">
      <c r="A10" s="11"/>
      <c r="B10" s="12" t="s">
        <v>1105</v>
      </c>
      <c r="C10" s="12"/>
      <c r="D10" s="12"/>
      <c r="E10" s="12"/>
      <c r="F10" s="12"/>
      <c r="G10" s="12"/>
      <c r="H10" s="12" t="s">
        <v>964</v>
      </c>
      <c r="I10" s="12"/>
      <c r="J10" s="12"/>
      <c r="K10" s="12"/>
      <c r="L10" s="12"/>
    </row>
    <row r="11" s="1" customFormat="1" ht="35" customHeight="1" spans="1:12">
      <c r="A11" s="13"/>
      <c r="B11" s="14"/>
      <c r="C11" s="14"/>
      <c r="D11" s="14"/>
      <c r="E11" s="14"/>
      <c r="F11" s="14"/>
      <c r="G11" s="14"/>
      <c r="H11" s="14"/>
      <c r="I11" s="25"/>
      <c r="J11" s="25"/>
      <c r="K11" s="26"/>
      <c r="L11" s="27"/>
    </row>
    <row r="12" s="1" customFormat="1" ht="35" customHeight="1" spans="1:12">
      <c r="A12" s="15" t="s">
        <v>1047</v>
      </c>
      <c r="B12" s="15"/>
      <c r="C12" s="15"/>
      <c r="D12" s="15"/>
      <c r="E12" s="15"/>
      <c r="F12" s="15"/>
      <c r="G12" s="15"/>
      <c r="H12" s="15"/>
      <c r="I12" s="15"/>
      <c r="J12" s="15"/>
      <c r="K12" s="15"/>
      <c r="L12" s="15"/>
    </row>
    <row r="13" s="1" customFormat="1" ht="31" customHeight="1" spans="1:12">
      <c r="A13" s="5" t="s">
        <v>1048</v>
      </c>
      <c r="B13" s="5"/>
      <c r="C13" s="5"/>
      <c r="D13" s="5"/>
      <c r="E13" s="5" t="s">
        <v>1049</v>
      </c>
      <c r="F13" s="5"/>
      <c r="G13" s="5"/>
      <c r="H13" s="5" t="s">
        <v>993</v>
      </c>
      <c r="I13" s="5" t="s">
        <v>1036</v>
      </c>
      <c r="J13" s="5" t="s">
        <v>1038</v>
      </c>
      <c r="K13" s="8" t="s">
        <v>994</v>
      </c>
      <c r="L13" s="8"/>
    </row>
    <row r="14" ht="28" customHeight="1" spans="1:12">
      <c r="A14" s="16" t="s">
        <v>1050</v>
      </c>
      <c r="B14" s="16"/>
      <c r="C14" s="17" t="s">
        <v>988</v>
      </c>
      <c r="D14" s="17" t="s">
        <v>989</v>
      </c>
      <c r="E14" s="16" t="s">
        <v>990</v>
      </c>
      <c r="F14" s="16" t="s">
        <v>991</v>
      </c>
      <c r="G14" s="5" t="s">
        <v>992</v>
      </c>
      <c r="H14" s="5"/>
      <c r="I14" s="5"/>
      <c r="J14" s="5"/>
      <c r="K14" s="8"/>
      <c r="L14" s="8"/>
    </row>
    <row r="15" ht="38" customHeight="1" spans="1:12">
      <c r="A15" s="18" t="s">
        <v>1041</v>
      </c>
      <c r="B15" s="18"/>
      <c r="C15" s="18" t="s">
        <v>1041</v>
      </c>
      <c r="D15" s="18" t="s">
        <v>1041</v>
      </c>
      <c r="E15" s="18" t="s">
        <v>1041</v>
      </c>
      <c r="F15" s="18" t="s">
        <v>1041</v>
      </c>
      <c r="G15" s="18" t="s">
        <v>1041</v>
      </c>
      <c r="H15" s="18" t="s">
        <v>1041</v>
      </c>
      <c r="I15" s="28">
        <v>90</v>
      </c>
      <c r="J15" s="28">
        <v>90</v>
      </c>
      <c r="K15" s="29" t="s">
        <v>1041</v>
      </c>
      <c r="L15" s="29"/>
    </row>
    <row r="16" ht="38" customHeight="1" spans="1:12">
      <c r="A16" s="18" t="s">
        <v>995</v>
      </c>
      <c r="B16" s="19"/>
      <c r="C16" s="18" t="s">
        <v>996</v>
      </c>
      <c r="D16" s="18" t="s">
        <v>1051</v>
      </c>
      <c r="E16" s="18" t="s">
        <v>1052</v>
      </c>
      <c r="F16" s="18" t="s">
        <v>1051</v>
      </c>
      <c r="G16" s="18" t="s">
        <v>1004</v>
      </c>
      <c r="H16" s="18" t="s">
        <v>1051</v>
      </c>
      <c r="I16" s="28">
        <v>50</v>
      </c>
      <c r="J16" s="28">
        <v>50</v>
      </c>
      <c r="K16" s="29" t="s">
        <v>943</v>
      </c>
      <c r="L16" s="19"/>
    </row>
    <row r="17" ht="38" customHeight="1" spans="1:12">
      <c r="A17" s="18" t="s">
        <v>1009</v>
      </c>
      <c r="B17" s="19"/>
      <c r="C17" s="18" t="s">
        <v>1053</v>
      </c>
      <c r="D17" s="18" t="s">
        <v>1051</v>
      </c>
      <c r="E17" s="18" t="s">
        <v>1052</v>
      </c>
      <c r="F17" s="18" t="s">
        <v>1051</v>
      </c>
      <c r="G17" s="18" t="s">
        <v>1004</v>
      </c>
      <c r="H17" s="18" t="s">
        <v>1051</v>
      </c>
      <c r="I17" s="28">
        <v>30</v>
      </c>
      <c r="J17" s="28">
        <v>30</v>
      </c>
      <c r="K17" s="29" t="s">
        <v>943</v>
      </c>
      <c r="L17" s="19"/>
    </row>
    <row r="18" ht="38" customHeight="1" spans="1:12">
      <c r="A18" s="18" t="s">
        <v>1018</v>
      </c>
      <c r="B18" s="19"/>
      <c r="C18" s="18" t="s">
        <v>1054</v>
      </c>
      <c r="D18" s="18" t="s">
        <v>1051</v>
      </c>
      <c r="E18" s="18" t="s">
        <v>1052</v>
      </c>
      <c r="F18" s="18" t="s">
        <v>1051</v>
      </c>
      <c r="G18" s="18" t="s">
        <v>1004</v>
      </c>
      <c r="H18" s="18" t="s">
        <v>1051</v>
      </c>
      <c r="I18" s="28">
        <v>10</v>
      </c>
      <c r="J18" s="28">
        <v>10</v>
      </c>
      <c r="K18" s="29" t="s">
        <v>943</v>
      </c>
      <c r="L18" s="19"/>
    </row>
    <row r="19" s="2" customFormat="1" ht="67" customHeight="1" spans="1:12">
      <c r="A19" s="11" t="s">
        <v>1055</v>
      </c>
      <c r="B19" s="11"/>
      <c r="C19" s="11"/>
      <c r="D19" s="12" t="s">
        <v>1041</v>
      </c>
      <c r="E19" s="12"/>
      <c r="F19" s="12"/>
      <c r="G19" s="12"/>
      <c r="H19" s="12"/>
      <c r="I19" s="12"/>
      <c r="J19" s="12"/>
      <c r="K19" s="12"/>
      <c r="L19" s="12"/>
    </row>
    <row r="20" s="2" customFormat="1" ht="30" customHeight="1" spans="1:12">
      <c r="A20" s="5" t="s">
        <v>1056</v>
      </c>
      <c r="B20" s="5"/>
      <c r="C20" s="5"/>
      <c r="D20" s="5"/>
      <c r="E20" s="5"/>
      <c r="F20" s="5"/>
      <c r="G20" s="5"/>
      <c r="H20" s="5"/>
      <c r="I20" s="11" t="s">
        <v>1057</v>
      </c>
      <c r="J20" s="11" t="s">
        <v>1058</v>
      </c>
      <c r="K20" s="11" t="s">
        <v>1059</v>
      </c>
      <c r="L20" s="11"/>
    </row>
    <row r="21" s="1" customFormat="1" ht="35" customHeight="1" spans="1:12">
      <c r="A21" s="5"/>
      <c r="B21" s="5"/>
      <c r="C21" s="5"/>
      <c r="D21" s="5"/>
      <c r="E21" s="5"/>
      <c r="F21" s="5"/>
      <c r="G21" s="5"/>
      <c r="H21" s="5"/>
      <c r="I21" s="22">
        <v>100</v>
      </c>
      <c r="J21" s="22">
        <v>100</v>
      </c>
      <c r="K21" s="11" t="s">
        <v>1060</v>
      </c>
      <c r="L21" s="11"/>
    </row>
    <row r="22" s="1" customFormat="1" ht="94" customHeight="1" spans="1:12">
      <c r="A22" s="20" t="s">
        <v>1061</v>
      </c>
      <c r="B22" s="20"/>
      <c r="C22" s="20"/>
      <c r="D22" s="20"/>
      <c r="E22" s="20"/>
      <c r="F22" s="20"/>
      <c r="G22" s="20"/>
      <c r="H22" s="20"/>
      <c r="I22" s="20"/>
      <c r="J22" s="20"/>
      <c r="K22" s="20"/>
      <c r="L22" s="20"/>
    </row>
    <row r="23" spans="1:12">
      <c r="A23" s="21" t="s">
        <v>1062</v>
      </c>
      <c r="B23" s="21"/>
      <c r="C23" s="21"/>
      <c r="D23" s="21"/>
      <c r="E23" s="21"/>
      <c r="F23" s="21"/>
      <c r="G23" s="21"/>
      <c r="H23" s="21"/>
      <c r="I23" s="21"/>
      <c r="J23" s="21"/>
      <c r="K23" s="21"/>
      <c r="L23" s="21"/>
    </row>
    <row r="24" spans="1:12">
      <c r="A24" s="21" t="s">
        <v>1063</v>
      </c>
      <c r="B24" s="21"/>
      <c r="C24" s="21"/>
      <c r="D24" s="21"/>
      <c r="E24" s="21"/>
      <c r="F24" s="21"/>
      <c r="G24" s="21"/>
      <c r="H24" s="21"/>
      <c r="I24" s="21"/>
      <c r="J24" s="21"/>
      <c r="K24" s="21"/>
      <c r="L24" s="21"/>
    </row>
  </sheetData>
  <mergeCells count="50">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K11:L11"/>
    <mergeCell ref="A12:L12"/>
    <mergeCell ref="A13:D13"/>
    <mergeCell ref="E13:G13"/>
    <mergeCell ref="A14:B14"/>
    <mergeCell ref="A15:B15"/>
    <mergeCell ref="K15:L15"/>
    <mergeCell ref="A16:B16"/>
    <mergeCell ref="K16:L16"/>
    <mergeCell ref="A17:B17"/>
    <mergeCell ref="K17:L17"/>
    <mergeCell ref="A18:B18"/>
    <mergeCell ref="K18:L18"/>
    <mergeCell ref="A19:C19"/>
    <mergeCell ref="D19:L19"/>
    <mergeCell ref="K20:L20"/>
    <mergeCell ref="K21:L21"/>
    <mergeCell ref="A22:L22"/>
    <mergeCell ref="A23:L23"/>
    <mergeCell ref="A24:L24"/>
    <mergeCell ref="A9:A10"/>
    <mergeCell ref="H13:H14"/>
    <mergeCell ref="I6:I8"/>
    <mergeCell ref="I13:I14"/>
    <mergeCell ref="J13:J14"/>
    <mergeCell ref="K6:K8"/>
    <mergeCell ref="L5:L8"/>
    <mergeCell ref="A4:B8"/>
    <mergeCell ref="K13:L14"/>
    <mergeCell ref="A20:H21"/>
  </mergeCells>
  <pageMargins left="0.75" right="0.75" top="1" bottom="1" header="0.511805555555556" footer="0.511805555555556"/>
  <pageSetup paperSize="9" scale="51"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72" t="s">
        <v>397</v>
      </c>
    </row>
    <row r="2" ht="14.25" spans="10:10">
      <c r="J2" s="160" t="s">
        <v>398</v>
      </c>
    </row>
    <row r="3" ht="14.25" spans="1:10">
      <c r="A3" s="160" t="s">
        <v>2</v>
      </c>
      <c r="J3" s="160" t="s">
        <v>3</v>
      </c>
    </row>
    <row r="4" ht="19.5" customHeight="1" spans="1:10">
      <c r="A4" s="161" t="s">
        <v>6</v>
      </c>
      <c r="B4" s="161"/>
      <c r="C4" s="161"/>
      <c r="D4" s="161"/>
      <c r="E4" s="167" t="s">
        <v>116</v>
      </c>
      <c r="F4" s="167" t="s">
        <v>399</v>
      </c>
      <c r="G4" s="167" t="s">
        <v>400</v>
      </c>
      <c r="H4" s="167" t="s">
        <v>401</v>
      </c>
      <c r="I4" s="167" t="s">
        <v>402</v>
      </c>
      <c r="J4" s="167" t="s">
        <v>403</v>
      </c>
    </row>
    <row r="5" ht="19.5" customHeight="1" spans="1:10">
      <c r="A5" s="167" t="s">
        <v>143</v>
      </c>
      <c r="B5" s="167"/>
      <c r="C5" s="167"/>
      <c r="D5" s="161" t="s">
        <v>144</v>
      </c>
      <c r="E5" s="167"/>
      <c r="F5" s="167"/>
      <c r="G5" s="167"/>
      <c r="H5" s="167"/>
      <c r="I5" s="167"/>
      <c r="J5" s="167"/>
    </row>
    <row r="6" ht="19.5" customHeight="1" spans="1:10">
      <c r="A6" s="167"/>
      <c r="B6" s="167"/>
      <c r="C6" s="167"/>
      <c r="D6" s="161"/>
      <c r="E6" s="167"/>
      <c r="F6" s="167"/>
      <c r="G6" s="167"/>
      <c r="H6" s="167"/>
      <c r="I6" s="167"/>
      <c r="J6" s="167"/>
    </row>
    <row r="7" ht="19.5" customHeight="1" spans="1:10">
      <c r="A7" s="167"/>
      <c r="B7" s="167"/>
      <c r="C7" s="167"/>
      <c r="D7" s="161"/>
      <c r="E7" s="167"/>
      <c r="F7" s="167"/>
      <c r="G7" s="167"/>
      <c r="H7" s="167"/>
      <c r="I7" s="167"/>
      <c r="J7" s="167"/>
    </row>
    <row r="8" ht="19.5" customHeight="1" spans="1:10">
      <c r="A8" s="161" t="s">
        <v>147</v>
      </c>
      <c r="B8" s="161" t="s">
        <v>148</v>
      </c>
      <c r="C8" s="161" t="s">
        <v>149</v>
      </c>
      <c r="D8" s="161" t="s">
        <v>10</v>
      </c>
      <c r="E8" s="167" t="s">
        <v>11</v>
      </c>
      <c r="F8" s="167" t="s">
        <v>12</v>
      </c>
      <c r="G8" s="167" t="s">
        <v>23</v>
      </c>
      <c r="H8" s="167" t="s">
        <v>28</v>
      </c>
      <c r="I8" s="167" t="s">
        <v>33</v>
      </c>
      <c r="J8" s="167" t="s">
        <v>37</v>
      </c>
    </row>
    <row r="9" ht="19.5" customHeight="1" spans="1:10">
      <c r="A9" s="161"/>
      <c r="B9" s="161"/>
      <c r="C9" s="161"/>
      <c r="D9" s="161" t="s">
        <v>150</v>
      </c>
      <c r="E9" s="164" t="s">
        <v>118</v>
      </c>
      <c r="F9" s="164" t="s">
        <v>404</v>
      </c>
      <c r="G9" s="164" t="s">
        <v>405</v>
      </c>
      <c r="H9" s="164"/>
      <c r="I9" s="164"/>
      <c r="J9" s="164"/>
    </row>
    <row r="10" ht="19.5" customHeight="1" spans="1:10">
      <c r="A10" s="173" t="s">
        <v>152</v>
      </c>
      <c r="B10" s="173"/>
      <c r="C10" s="173"/>
      <c r="D10" s="173" t="s">
        <v>153</v>
      </c>
      <c r="E10" s="164" t="s">
        <v>17</v>
      </c>
      <c r="F10" s="164" t="s">
        <v>406</v>
      </c>
      <c r="G10" s="164" t="s">
        <v>407</v>
      </c>
      <c r="H10" s="164"/>
      <c r="I10" s="164"/>
      <c r="J10" s="164"/>
    </row>
    <row r="11" ht="19.5" customHeight="1" spans="1:10">
      <c r="A11" s="173" t="s">
        <v>157</v>
      </c>
      <c r="B11" s="173"/>
      <c r="C11" s="173"/>
      <c r="D11" s="173" t="s">
        <v>158</v>
      </c>
      <c r="E11" s="164" t="s">
        <v>159</v>
      </c>
      <c r="F11" s="164"/>
      <c r="G11" s="164" t="s">
        <v>159</v>
      </c>
      <c r="H11" s="164"/>
      <c r="I11" s="164"/>
      <c r="J11" s="164"/>
    </row>
    <row r="12" ht="19.5" customHeight="1" spans="1:10">
      <c r="A12" s="173" t="s">
        <v>160</v>
      </c>
      <c r="B12" s="173"/>
      <c r="C12" s="173"/>
      <c r="D12" s="173" t="s">
        <v>161</v>
      </c>
      <c r="E12" s="164" t="s">
        <v>162</v>
      </c>
      <c r="F12" s="164"/>
      <c r="G12" s="164" t="s">
        <v>162</v>
      </c>
      <c r="H12" s="164"/>
      <c r="I12" s="164"/>
      <c r="J12" s="164"/>
    </row>
    <row r="13" ht="19.5" customHeight="1" spans="1:10">
      <c r="A13" s="173" t="s">
        <v>163</v>
      </c>
      <c r="B13" s="173"/>
      <c r="C13" s="173"/>
      <c r="D13" s="173" t="s">
        <v>164</v>
      </c>
      <c r="E13" s="164" t="s">
        <v>76</v>
      </c>
      <c r="F13" s="164"/>
      <c r="G13" s="164" t="s">
        <v>76</v>
      </c>
      <c r="H13" s="164"/>
      <c r="I13" s="164"/>
      <c r="J13" s="164"/>
    </row>
    <row r="14" ht="19.5" customHeight="1" spans="1:10">
      <c r="A14" s="173" t="s">
        <v>165</v>
      </c>
      <c r="B14" s="173"/>
      <c r="C14" s="173"/>
      <c r="D14" s="173" t="s">
        <v>166</v>
      </c>
      <c r="E14" s="164" t="s">
        <v>167</v>
      </c>
      <c r="F14" s="164"/>
      <c r="G14" s="164" t="s">
        <v>167</v>
      </c>
      <c r="H14" s="164"/>
      <c r="I14" s="164"/>
      <c r="J14" s="164"/>
    </row>
    <row r="15" ht="19.5" customHeight="1" spans="1:10">
      <c r="A15" s="173" t="s">
        <v>168</v>
      </c>
      <c r="B15" s="173"/>
      <c r="C15" s="173"/>
      <c r="D15" s="173" t="s">
        <v>169</v>
      </c>
      <c r="E15" s="164" t="s">
        <v>167</v>
      </c>
      <c r="F15" s="164"/>
      <c r="G15" s="164" t="s">
        <v>167</v>
      </c>
      <c r="H15" s="164"/>
      <c r="I15" s="164"/>
      <c r="J15" s="164"/>
    </row>
    <row r="16" ht="19.5" customHeight="1" spans="1:10">
      <c r="A16" s="173" t="s">
        <v>170</v>
      </c>
      <c r="B16" s="173"/>
      <c r="C16" s="173"/>
      <c r="D16" s="173" t="s">
        <v>171</v>
      </c>
      <c r="E16" s="164" t="s">
        <v>408</v>
      </c>
      <c r="F16" s="164" t="s">
        <v>409</v>
      </c>
      <c r="G16" s="164" t="s">
        <v>410</v>
      </c>
      <c r="H16" s="164"/>
      <c r="I16" s="164"/>
      <c r="J16" s="164"/>
    </row>
    <row r="17" ht="19.5" customHeight="1" spans="1:10">
      <c r="A17" s="173" t="s">
        <v>175</v>
      </c>
      <c r="B17" s="173"/>
      <c r="C17" s="173"/>
      <c r="D17" s="173" t="s">
        <v>176</v>
      </c>
      <c r="E17" s="164" t="s">
        <v>177</v>
      </c>
      <c r="F17" s="164" t="s">
        <v>411</v>
      </c>
      <c r="G17" s="164" t="s">
        <v>412</v>
      </c>
      <c r="H17" s="164"/>
      <c r="I17" s="164"/>
      <c r="J17" s="164"/>
    </row>
    <row r="18" ht="19.5" customHeight="1" spans="1:10">
      <c r="A18" s="173" t="s">
        <v>178</v>
      </c>
      <c r="B18" s="173"/>
      <c r="C18" s="173"/>
      <c r="D18" s="173" t="s">
        <v>179</v>
      </c>
      <c r="E18" s="164" t="s">
        <v>180</v>
      </c>
      <c r="F18" s="164"/>
      <c r="G18" s="164" t="s">
        <v>180</v>
      </c>
      <c r="H18" s="164"/>
      <c r="I18" s="164"/>
      <c r="J18" s="164"/>
    </row>
    <row r="19" ht="19.5" customHeight="1" spans="1:10">
      <c r="A19" s="173" t="s">
        <v>181</v>
      </c>
      <c r="B19" s="173"/>
      <c r="C19" s="173"/>
      <c r="D19" s="173" t="s">
        <v>182</v>
      </c>
      <c r="E19" s="164" t="s">
        <v>183</v>
      </c>
      <c r="F19" s="164" t="s">
        <v>184</v>
      </c>
      <c r="G19" s="164" t="s">
        <v>185</v>
      </c>
      <c r="H19" s="164"/>
      <c r="I19" s="164"/>
      <c r="J19" s="164"/>
    </row>
    <row r="20" ht="19.5" customHeight="1" spans="1:10">
      <c r="A20" s="173" t="s">
        <v>186</v>
      </c>
      <c r="B20" s="173"/>
      <c r="C20" s="173"/>
      <c r="D20" s="173" t="s">
        <v>187</v>
      </c>
      <c r="E20" s="164" t="s">
        <v>413</v>
      </c>
      <c r="F20" s="164" t="s">
        <v>413</v>
      </c>
      <c r="G20" s="164"/>
      <c r="H20" s="164"/>
      <c r="I20" s="164"/>
      <c r="J20" s="164"/>
    </row>
    <row r="21" ht="19.5" customHeight="1" spans="1:10">
      <c r="A21" s="173" t="s">
        <v>189</v>
      </c>
      <c r="B21" s="173"/>
      <c r="C21" s="173"/>
      <c r="D21" s="173" t="s">
        <v>190</v>
      </c>
      <c r="E21" s="164" t="s">
        <v>191</v>
      </c>
      <c r="F21" s="164"/>
      <c r="G21" s="164" t="s">
        <v>191</v>
      </c>
      <c r="H21" s="164"/>
      <c r="I21" s="164"/>
      <c r="J21" s="164"/>
    </row>
    <row r="22" ht="19.5" customHeight="1" spans="1:10">
      <c r="A22" s="173" t="s">
        <v>192</v>
      </c>
      <c r="B22" s="173"/>
      <c r="C22" s="173"/>
      <c r="D22" s="173" t="s">
        <v>193</v>
      </c>
      <c r="E22" s="164" t="s">
        <v>191</v>
      </c>
      <c r="F22" s="164"/>
      <c r="G22" s="164" t="s">
        <v>191</v>
      </c>
      <c r="H22" s="164"/>
      <c r="I22" s="164"/>
      <c r="J22" s="164"/>
    </row>
    <row r="23" ht="19.5" customHeight="1" spans="1:10">
      <c r="A23" s="173" t="s">
        <v>194</v>
      </c>
      <c r="B23" s="173"/>
      <c r="C23" s="173"/>
      <c r="D23" s="173" t="s">
        <v>195</v>
      </c>
      <c r="E23" s="164" t="s">
        <v>414</v>
      </c>
      <c r="F23" s="164" t="s">
        <v>415</v>
      </c>
      <c r="G23" s="164" t="s">
        <v>416</v>
      </c>
      <c r="H23" s="164"/>
      <c r="I23" s="164"/>
      <c r="J23" s="164"/>
    </row>
    <row r="24" ht="19.5" customHeight="1" spans="1:10">
      <c r="A24" s="173" t="s">
        <v>199</v>
      </c>
      <c r="B24" s="173"/>
      <c r="C24" s="173"/>
      <c r="D24" s="173" t="s">
        <v>200</v>
      </c>
      <c r="E24" s="164" t="s">
        <v>201</v>
      </c>
      <c r="F24" s="164"/>
      <c r="G24" s="164" t="s">
        <v>201</v>
      </c>
      <c r="H24" s="164"/>
      <c r="I24" s="164"/>
      <c r="J24" s="164"/>
    </row>
    <row r="25" ht="19.5" customHeight="1" spans="1:10">
      <c r="A25" s="173" t="s">
        <v>202</v>
      </c>
      <c r="B25" s="173"/>
      <c r="C25" s="173"/>
      <c r="D25" s="173" t="s">
        <v>182</v>
      </c>
      <c r="E25" s="164" t="s">
        <v>415</v>
      </c>
      <c r="F25" s="164" t="s">
        <v>415</v>
      </c>
      <c r="G25" s="164"/>
      <c r="H25" s="164"/>
      <c r="I25" s="164"/>
      <c r="J25" s="164"/>
    </row>
    <row r="26" ht="19.5" customHeight="1" spans="1:10">
      <c r="A26" s="173" t="s">
        <v>205</v>
      </c>
      <c r="B26" s="173"/>
      <c r="C26" s="173"/>
      <c r="D26" s="173" t="s">
        <v>206</v>
      </c>
      <c r="E26" s="164" t="s">
        <v>207</v>
      </c>
      <c r="F26" s="164"/>
      <c r="G26" s="164" t="s">
        <v>207</v>
      </c>
      <c r="H26" s="164"/>
      <c r="I26" s="164"/>
      <c r="J26" s="164"/>
    </row>
    <row r="27" ht="19.5" customHeight="1" spans="1:10">
      <c r="A27" s="173" t="s">
        <v>208</v>
      </c>
      <c r="B27" s="173"/>
      <c r="C27" s="173"/>
      <c r="D27" s="173" t="s">
        <v>209</v>
      </c>
      <c r="E27" s="164" t="s">
        <v>210</v>
      </c>
      <c r="F27" s="164"/>
      <c r="G27" s="164" t="s">
        <v>210</v>
      </c>
      <c r="H27" s="164"/>
      <c r="I27" s="164"/>
      <c r="J27" s="164"/>
    </row>
    <row r="28" ht="19.5" customHeight="1" spans="1:10">
      <c r="A28" s="173" t="s">
        <v>211</v>
      </c>
      <c r="B28" s="173"/>
      <c r="C28" s="173"/>
      <c r="D28" s="173" t="s">
        <v>176</v>
      </c>
      <c r="E28" s="164" t="s">
        <v>212</v>
      </c>
      <c r="F28" s="164"/>
      <c r="G28" s="164" t="s">
        <v>212</v>
      </c>
      <c r="H28" s="164"/>
      <c r="I28" s="164"/>
      <c r="J28" s="164"/>
    </row>
    <row r="29" ht="19.5" customHeight="1" spans="1:10">
      <c r="A29" s="173" t="s">
        <v>213</v>
      </c>
      <c r="B29" s="173"/>
      <c r="C29" s="173"/>
      <c r="D29" s="173" t="s">
        <v>214</v>
      </c>
      <c r="E29" s="164" t="s">
        <v>215</v>
      </c>
      <c r="F29" s="164"/>
      <c r="G29" s="164" t="s">
        <v>215</v>
      </c>
      <c r="H29" s="164"/>
      <c r="I29" s="164"/>
      <c r="J29" s="164"/>
    </row>
    <row r="30" ht="19.5" customHeight="1" spans="1:10">
      <c r="A30" s="173" t="s">
        <v>216</v>
      </c>
      <c r="B30" s="173"/>
      <c r="C30" s="173"/>
      <c r="D30" s="173" t="s">
        <v>217</v>
      </c>
      <c r="E30" s="164" t="s">
        <v>218</v>
      </c>
      <c r="F30" s="164" t="s">
        <v>76</v>
      </c>
      <c r="G30" s="164" t="s">
        <v>86</v>
      </c>
      <c r="H30" s="164"/>
      <c r="I30" s="164"/>
      <c r="J30" s="164"/>
    </row>
    <row r="31" ht="19.5" customHeight="1" spans="1:10">
      <c r="A31" s="173" t="s">
        <v>219</v>
      </c>
      <c r="B31" s="173"/>
      <c r="C31" s="173"/>
      <c r="D31" s="173" t="s">
        <v>217</v>
      </c>
      <c r="E31" s="164" t="s">
        <v>218</v>
      </c>
      <c r="F31" s="164" t="s">
        <v>76</v>
      </c>
      <c r="G31" s="164" t="s">
        <v>86</v>
      </c>
      <c r="H31" s="164"/>
      <c r="I31" s="164"/>
      <c r="J31" s="164"/>
    </row>
    <row r="32" ht="19.5" customHeight="1" spans="1:10">
      <c r="A32" s="173" t="s">
        <v>220</v>
      </c>
      <c r="B32" s="173"/>
      <c r="C32" s="173"/>
      <c r="D32" s="173" t="s">
        <v>221</v>
      </c>
      <c r="E32" s="164" t="s">
        <v>49</v>
      </c>
      <c r="F32" s="164" t="s">
        <v>417</v>
      </c>
      <c r="G32" s="164" t="s">
        <v>418</v>
      </c>
      <c r="H32" s="164"/>
      <c r="I32" s="164"/>
      <c r="J32" s="164"/>
    </row>
    <row r="33" ht="19.5" customHeight="1" spans="1:10">
      <c r="A33" s="173" t="s">
        <v>225</v>
      </c>
      <c r="B33" s="173"/>
      <c r="C33" s="173"/>
      <c r="D33" s="173" t="s">
        <v>226</v>
      </c>
      <c r="E33" s="164" t="s">
        <v>419</v>
      </c>
      <c r="F33" s="164" t="s">
        <v>419</v>
      </c>
      <c r="G33" s="164"/>
      <c r="H33" s="164"/>
      <c r="I33" s="164"/>
      <c r="J33" s="164"/>
    </row>
    <row r="34" ht="19.5" customHeight="1" spans="1:10">
      <c r="A34" s="173" t="s">
        <v>227</v>
      </c>
      <c r="B34" s="173"/>
      <c r="C34" s="173"/>
      <c r="D34" s="173" t="s">
        <v>228</v>
      </c>
      <c r="E34" s="164" t="s">
        <v>419</v>
      </c>
      <c r="F34" s="164" t="s">
        <v>419</v>
      </c>
      <c r="G34" s="164"/>
      <c r="H34" s="164"/>
      <c r="I34" s="164"/>
      <c r="J34" s="164"/>
    </row>
    <row r="35" ht="19.5" customHeight="1" spans="1:10">
      <c r="A35" s="173" t="s">
        <v>229</v>
      </c>
      <c r="B35" s="173"/>
      <c r="C35" s="173"/>
      <c r="D35" s="173" t="s">
        <v>230</v>
      </c>
      <c r="E35" s="164" t="s">
        <v>167</v>
      </c>
      <c r="F35" s="164"/>
      <c r="G35" s="164" t="s">
        <v>167</v>
      </c>
      <c r="H35" s="164"/>
      <c r="I35" s="164"/>
      <c r="J35" s="164"/>
    </row>
    <row r="36" ht="19.5" customHeight="1" spans="1:10">
      <c r="A36" s="173" t="s">
        <v>231</v>
      </c>
      <c r="B36" s="173"/>
      <c r="C36" s="173"/>
      <c r="D36" s="173" t="s">
        <v>232</v>
      </c>
      <c r="E36" s="164" t="s">
        <v>167</v>
      </c>
      <c r="F36" s="164"/>
      <c r="G36" s="164" t="s">
        <v>167</v>
      </c>
      <c r="H36" s="164"/>
      <c r="I36" s="164"/>
      <c r="J36" s="164"/>
    </row>
    <row r="37" ht="19.5" customHeight="1" spans="1:10">
      <c r="A37" s="173" t="s">
        <v>233</v>
      </c>
      <c r="B37" s="173"/>
      <c r="C37" s="173"/>
      <c r="D37" s="173" t="s">
        <v>234</v>
      </c>
      <c r="E37" s="164" t="s">
        <v>235</v>
      </c>
      <c r="F37" s="164" t="s">
        <v>235</v>
      </c>
      <c r="G37" s="164"/>
      <c r="H37" s="164"/>
      <c r="I37" s="164"/>
      <c r="J37" s="164"/>
    </row>
    <row r="38" ht="19.5" customHeight="1" spans="1:10">
      <c r="A38" s="173" t="s">
        <v>236</v>
      </c>
      <c r="B38" s="173"/>
      <c r="C38" s="173"/>
      <c r="D38" s="173" t="s">
        <v>237</v>
      </c>
      <c r="E38" s="164" t="s">
        <v>238</v>
      </c>
      <c r="F38" s="164" t="s">
        <v>238</v>
      </c>
      <c r="G38" s="164"/>
      <c r="H38" s="164"/>
      <c r="I38" s="164"/>
      <c r="J38" s="164"/>
    </row>
    <row r="39" ht="19.5" customHeight="1" spans="1:10">
      <c r="A39" s="173" t="s">
        <v>239</v>
      </c>
      <c r="B39" s="173"/>
      <c r="C39" s="173"/>
      <c r="D39" s="173" t="s">
        <v>240</v>
      </c>
      <c r="E39" s="164" t="s">
        <v>241</v>
      </c>
      <c r="F39" s="164" t="s">
        <v>241</v>
      </c>
      <c r="G39" s="164"/>
      <c r="H39" s="164"/>
      <c r="I39" s="164"/>
      <c r="J39" s="164"/>
    </row>
    <row r="40" ht="19.5" customHeight="1" spans="1:10">
      <c r="A40" s="173" t="s">
        <v>242</v>
      </c>
      <c r="B40" s="173"/>
      <c r="C40" s="173"/>
      <c r="D40" s="173" t="s">
        <v>243</v>
      </c>
      <c r="E40" s="164" t="s">
        <v>244</v>
      </c>
      <c r="F40" s="164" t="s">
        <v>244</v>
      </c>
      <c r="G40" s="164"/>
      <c r="H40" s="164"/>
      <c r="I40" s="164"/>
      <c r="J40" s="164"/>
    </row>
    <row r="41" ht="19.5" customHeight="1" spans="1:10">
      <c r="A41" s="173" t="s">
        <v>245</v>
      </c>
      <c r="B41" s="173"/>
      <c r="C41" s="173"/>
      <c r="D41" s="173" t="s">
        <v>246</v>
      </c>
      <c r="E41" s="164" t="s">
        <v>247</v>
      </c>
      <c r="F41" s="164"/>
      <c r="G41" s="164" t="s">
        <v>247</v>
      </c>
      <c r="H41" s="164"/>
      <c r="I41" s="164"/>
      <c r="J41" s="164"/>
    </row>
    <row r="42" ht="19.5" customHeight="1" spans="1:10">
      <c r="A42" s="173" t="s">
        <v>248</v>
      </c>
      <c r="B42" s="173"/>
      <c r="C42" s="173"/>
      <c r="D42" s="173" t="s">
        <v>249</v>
      </c>
      <c r="E42" s="164" t="s">
        <v>247</v>
      </c>
      <c r="F42" s="164"/>
      <c r="G42" s="164" t="s">
        <v>247</v>
      </c>
      <c r="H42" s="164"/>
      <c r="I42" s="164"/>
      <c r="J42" s="164"/>
    </row>
    <row r="43" ht="19.5" customHeight="1" spans="1:10">
      <c r="A43" s="173" t="s">
        <v>250</v>
      </c>
      <c r="B43" s="173"/>
      <c r="C43" s="173"/>
      <c r="D43" s="173" t="s">
        <v>251</v>
      </c>
      <c r="E43" s="164" t="s">
        <v>252</v>
      </c>
      <c r="F43" s="164" t="s">
        <v>255</v>
      </c>
      <c r="G43" s="164" t="s">
        <v>258</v>
      </c>
      <c r="H43" s="164"/>
      <c r="I43" s="164"/>
      <c r="J43" s="164"/>
    </row>
    <row r="44" ht="19.5" customHeight="1" spans="1:10">
      <c r="A44" s="173" t="s">
        <v>253</v>
      </c>
      <c r="B44" s="173"/>
      <c r="C44" s="173"/>
      <c r="D44" s="173" t="s">
        <v>254</v>
      </c>
      <c r="E44" s="164" t="s">
        <v>255</v>
      </c>
      <c r="F44" s="164" t="s">
        <v>255</v>
      </c>
      <c r="G44" s="164"/>
      <c r="H44" s="164"/>
      <c r="I44" s="164"/>
      <c r="J44" s="164"/>
    </row>
    <row r="45" ht="19.5" customHeight="1" spans="1:10">
      <c r="A45" s="173" t="s">
        <v>256</v>
      </c>
      <c r="B45" s="173"/>
      <c r="C45" s="173"/>
      <c r="D45" s="173" t="s">
        <v>257</v>
      </c>
      <c r="E45" s="164" t="s">
        <v>258</v>
      </c>
      <c r="F45" s="164"/>
      <c r="G45" s="164" t="s">
        <v>258</v>
      </c>
      <c r="H45" s="164"/>
      <c r="I45" s="164"/>
      <c r="J45" s="164"/>
    </row>
    <row r="46" ht="19.5" customHeight="1" spans="1:10">
      <c r="A46" s="173" t="s">
        <v>259</v>
      </c>
      <c r="B46" s="173"/>
      <c r="C46" s="173"/>
      <c r="D46" s="173" t="s">
        <v>260</v>
      </c>
      <c r="E46" s="164" t="s">
        <v>261</v>
      </c>
      <c r="F46" s="164"/>
      <c r="G46" s="164" t="s">
        <v>261</v>
      </c>
      <c r="H46" s="164"/>
      <c r="I46" s="164"/>
      <c r="J46" s="164"/>
    </row>
    <row r="47" ht="19.5" customHeight="1" spans="1:10">
      <c r="A47" s="173" t="s">
        <v>262</v>
      </c>
      <c r="B47" s="173"/>
      <c r="C47" s="173"/>
      <c r="D47" s="173" t="s">
        <v>263</v>
      </c>
      <c r="E47" s="164" t="s">
        <v>261</v>
      </c>
      <c r="F47" s="164"/>
      <c r="G47" s="164" t="s">
        <v>261</v>
      </c>
      <c r="H47" s="164"/>
      <c r="I47" s="164"/>
      <c r="J47" s="164"/>
    </row>
    <row r="48" ht="19.5" customHeight="1" spans="1:10">
      <c r="A48" s="173" t="s">
        <v>264</v>
      </c>
      <c r="B48" s="173"/>
      <c r="C48" s="173"/>
      <c r="D48" s="173" t="s">
        <v>265</v>
      </c>
      <c r="E48" s="164" t="s">
        <v>266</v>
      </c>
      <c r="F48" s="164"/>
      <c r="G48" s="164" t="s">
        <v>266</v>
      </c>
      <c r="H48" s="164"/>
      <c r="I48" s="164"/>
      <c r="J48" s="164"/>
    </row>
    <row r="49" ht="19.5" customHeight="1" spans="1:10">
      <c r="A49" s="173" t="s">
        <v>267</v>
      </c>
      <c r="B49" s="173"/>
      <c r="C49" s="173"/>
      <c r="D49" s="173" t="s">
        <v>268</v>
      </c>
      <c r="E49" s="164" t="s">
        <v>266</v>
      </c>
      <c r="F49" s="164"/>
      <c r="G49" s="164" t="s">
        <v>266</v>
      </c>
      <c r="H49" s="164"/>
      <c r="I49" s="164"/>
      <c r="J49" s="164"/>
    </row>
    <row r="50" ht="19.5" customHeight="1" spans="1:10">
      <c r="A50" s="173" t="s">
        <v>269</v>
      </c>
      <c r="B50" s="173"/>
      <c r="C50" s="173"/>
      <c r="D50" s="173" t="s">
        <v>270</v>
      </c>
      <c r="E50" s="164" t="s">
        <v>271</v>
      </c>
      <c r="F50" s="164" t="s">
        <v>271</v>
      </c>
      <c r="G50" s="164"/>
      <c r="H50" s="164"/>
      <c r="I50" s="164"/>
      <c r="J50" s="164"/>
    </row>
    <row r="51" ht="19.5" customHeight="1" spans="1:10">
      <c r="A51" s="173" t="s">
        <v>272</v>
      </c>
      <c r="B51" s="173"/>
      <c r="C51" s="173"/>
      <c r="D51" s="173" t="s">
        <v>273</v>
      </c>
      <c r="E51" s="164" t="s">
        <v>271</v>
      </c>
      <c r="F51" s="164" t="s">
        <v>271</v>
      </c>
      <c r="G51" s="164"/>
      <c r="H51" s="164"/>
      <c r="I51" s="164"/>
      <c r="J51" s="164"/>
    </row>
    <row r="52" ht="19.5" customHeight="1" spans="1:10">
      <c r="A52" s="173" t="s">
        <v>274</v>
      </c>
      <c r="B52" s="173"/>
      <c r="C52" s="173"/>
      <c r="D52" s="173" t="s">
        <v>275</v>
      </c>
      <c r="E52" s="164" t="s">
        <v>162</v>
      </c>
      <c r="F52" s="164"/>
      <c r="G52" s="164" t="s">
        <v>162</v>
      </c>
      <c r="H52" s="164"/>
      <c r="I52" s="164"/>
      <c r="J52" s="164"/>
    </row>
    <row r="53" ht="19.5" customHeight="1" spans="1:10">
      <c r="A53" s="173" t="s">
        <v>276</v>
      </c>
      <c r="B53" s="173"/>
      <c r="C53" s="173"/>
      <c r="D53" s="173" t="s">
        <v>277</v>
      </c>
      <c r="E53" s="164" t="s">
        <v>162</v>
      </c>
      <c r="F53" s="164"/>
      <c r="G53" s="164" t="s">
        <v>162</v>
      </c>
      <c r="H53" s="164"/>
      <c r="I53" s="164"/>
      <c r="J53" s="164"/>
    </row>
    <row r="54" ht="19.5" customHeight="1" spans="1:10">
      <c r="A54" s="173" t="s">
        <v>278</v>
      </c>
      <c r="B54" s="173"/>
      <c r="C54" s="173"/>
      <c r="D54" s="173" t="s">
        <v>279</v>
      </c>
      <c r="E54" s="164" t="s">
        <v>53</v>
      </c>
      <c r="F54" s="164" t="s">
        <v>282</v>
      </c>
      <c r="G54" s="164" t="s">
        <v>162</v>
      </c>
      <c r="H54" s="164"/>
      <c r="I54" s="164"/>
      <c r="J54" s="164"/>
    </row>
    <row r="55" ht="19.5" customHeight="1" spans="1:10">
      <c r="A55" s="173" t="s">
        <v>280</v>
      </c>
      <c r="B55" s="173"/>
      <c r="C55" s="173"/>
      <c r="D55" s="173" t="s">
        <v>281</v>
      </c>
      <c r="E55" s="164" t="s">
        <v>282</v>
      </c>
      <c r="F55" s="164" t="s">
        <v>282</v>
      </c>
      <c r="G55" s="164"/>
      <c r="H55" s="164"/>
      <c r="I55" s="164"/>
      <c r="J55" s="164"/>
    </row>
    <row r="56" ht="19.5" customHeight="1" spans="1:10">
      <c r="A56" s="173" t="s">
        <v>283</v>
      </c>
      <c r="B56" s="173"/>
      <c r="C56" s="173"/>
      <c r="D56" s="173" t="s">
        <v>284</v>
      </c>
      <c r="E56" s="164" t="s">
        <v>285</v>
      </c>
      <c r="F56" s="164" t="s">
        <v>285</v>
      </c>
      <c r="G56" s="164"/>
      <c r="H56" s="164"/>
      <c r="I56" s="164"/>
      <c r="J56" s="164"/>
    </row>
    <row r="57" ht="19.5" customHeight="1" spans="1:10">
      <c r="A57" s="173" t="s">
        <v>286</v>
      </c>
      <c r="B57" s="173"/>
      <c r="C57" s="173"/>
      <c r="D57" s="173" t="s">
        <v>287</v>
      </c>
      <c r="E57" s="164" t="s">
        <v>288</v>
      </c>
      <c r="F57" s="164" t="s">
        <v>288</v>
      </c>
      <c r="G57" s="164"/>
      <c r="H57" s="164"/>
      <c r="I57" s="164"/>
      <c r="J57" s="164"/>
    </row>
    <row r="58" ht="19.5" customHeight="1" spans="1:10">
      <c r="A58" s="173" t="s">
        <v>289</v>
      </c>
      <c r="B58" s="173"/>
      <c r="C58" s="173"/>
      <c r="D58" s="173" t="s">
        <v>290</v>
      </c>
      <c r="E58" s="164" t="s">
        <v>291</v>
      </c>
      <c r="F58" s="164" t="s">
        <v>291</v>
      </c>
      <c r="G58" s="164"/>
      <c r="H58" s="164"/>
      <c r="I58" s="164"/>
      <c r="J58" s="164"/>
    </row>
    <row r="59" ht="19.5" customHeight="1" spans="1:10">
      <c r="A59" s="173" t="s">
        <v>292</v>
      </c>
      <c r="B59" s="173"/>
      <c r="C59" s="173"/>
      <c r="D59" s="173" t="s">
        <v>293</v>
      </c>
      <c r="E59" s="164" t="s">
        <v>162</v>
      </c>
      <c r="F59" s="164"/>
      <c r="G59" s="164" t="s">
        <v>162</v>
      </c>
      <c r="H59" s="164"/>
      <c r="I59" s="164"/>
      <c r="J59" s="164"/>
    </row>
    <row r="60" ht="19.5" customHeight="1" spans="1:10">
      <c r="A60" s="173" t="s">
        <v>294</v>
      </c>
      <c r="B60" s="173"/>
      <c r="C60" s="173"/>
      <c r="D60" s="173" t="s">
        <v>295</v>
      </c>
      <c r="E60" s="164" t="s">
        <v>162</v>
      </c>
      <c r="F60" s="164"/>
      <c r="G60" s="164" t="s">
        <v>162</v>
      </c>
      <c r="H60" s="164"/>
      <c r="I60" s="164"/>
      <c r="J60" s="164"/>
    </row>
    <row r="61" ht="19.5" customHeight="1" spans="1:10">
      <c r="A61" s="173" t="s">
        <v>296</v>
      </c>
      <c r="B61" s="173"/>
      <c r="C61" s="173"/>
      <c r="D61" s="173" t="s">
        <v>297</v>
      </c>
      <c r="E61" s="164" t="s">
        <v>57</v>
      </c>
      <c r="F61" s="164"/>
      <c r="G61" s="164" t="s">
        <v>57</v>
      </c>
      <c r="H61" s="164"/>
      <c r="I61" s="164"/>
      <c r="J61" s="164"/>
    </row>
    <row r="62" ht="19.5" customHeight="1" spans="1:10">
      <c r="A62" s="173" t="s">
        <v>298</v>
      </c>
      <c r="B62" s="173"/>
      <c r="C62" s="173"/>
      <c r="D62" s="173" t="s">
        <v>299</v>
      </c>
      <c r="E62" s="164" t="s">
        <v>57</v>
      </c>
      <c r="F62" s="164"/>
      <c r="G62" s="164" t="s">
        <v>57</v>
      </c>
      <c r="H62" s="164"/>
      <c r="I62" s="164"/>
      <c r="J62" s="164"/>
    </row>
    <row r="63" ht="19.5" customHeight="1" spans="1:10">
      <c r="A63" s="173" t="s">
        <v>300</v>
      </c>
      <c r="B63" s="173"/>
      <c r="C63" s="173"/>
      <c r="D63" s="173" t="s">
        <v>301</v>
      </c>
      <c r="E63" s="164" t="s">
        <v>57</v>
      </c>
      <c r="F63" s="164"/>
      <c r="G63" s="164" t="s">
        <v>57</v>
      </c>
      <c r="H63" s="164"/>
      <c r="I63" s="164"/>
      <c r="J63" s="164"/>
    </row>
    <row r="64" ht="19.5" customHeight="1" spans="1:10">
      <c r="A64" s="173" t="s">
        <v>302</v>
      </c>
      <c r="B64" s="173"/>
      <c r="C64" s="173"/>
      <c r="D64" s="173" t="s">
        <v>303</v>
      </c>
      <c r="E64" s="164" t="s">
        <v>61</v>
      </c>
      <c r="F64" s="164" t="s">
        <v>420</v>
      </c>
      <c r="G64" s="164" t="s">
        <v>305</v>
      </c>
      <c r="H64" s="164"/>
      <c r="I64" s="164"/>
      <c r="J64" s="164"/>
    </row>
    <row r="65" ht="19.5" customHeight="1" spans="1:10">
      <c r="A65" s="173" t="s">
        <v>306</v>
      </c>
      <c r="B65" s="173"/>
      <c r="C65" s="173"/>
      <c r="D65" s="173" t="s">
        <v>307</v>
      </c>
      <c r="E65" s="164" t="s">
        <v>420</v>
      </c>
      <c r="F65" s="164" t="s">
        <v>420</v>
      </c>
      <c r="G65" s="164"/>
      <c r="H65" s="164"/>
      <c r="I65" s="164"/>
      <c r="J65" s="164"/>
    </row>
    <row r="66" ht="19.5" customHeight="1" spans="1:10">
      <c r="A66" s="173" t="s">
        <v>308</v>
      </c>
      <c r="B66" s="173"/>
      <c r="C66" s="173"/>
      <c r="D66" s="173" t="s">
        <v>309</v>
      </c>
      <c r="E66" s="164" t="s">
        <v>420</v>
      </c>
      <c r="F66" s="164" t="s">
        <v>420</v>
      </c>
      <c r="G66" s="164"/>
      <c r="H66" s="164"/>
      <c r="I66" s="164"/>
      <c r="J66" s="164"/>
    </row>
    <row r="67" ht="19.5" customHeight="1" spans="1:10">
      <c r="A67" s="173" t="s">
        <v>310</v>
      </c>
      <c r="B67" s="173"/>
      <c r="C67" s="173"/>
      <c r="D67" s="173" t="s">
        <v>311</v>
      </c>
      <c r="E67" s="164" t="s">
        <v>312</v>
      </c>
      <c r="F67" s="164"/>
      <c r="G67" s="164" t="s">
        <v>312</v>
      </c>
      <c r="H67" s="164"/>
      <c r="I67" s="164"/>
      <c r="J67" s="164"/>
    </row>
    <row r="68" ht="19.5" customHeight="1" spans="1:10">
      <c r="A68" s="173" t="s">
        <v>313</v>
      </c>
      <c r="B68" s="173"/>
      <c r="C68" s="173"/>
      <c r="D68" s="173" t="s">
        <v>311</v>
      </c>
      <c r="E68" s="164" t="s">
        <v>312</v>
      </c>
      <c r="F68" s="164"/>
      <c r="G68" s="164" t="s">
        <v>312</v>
      </c>
      <c r="H68" s="164"/>
      <c r="I68" s="164"/>
      <c r="J68" s="164"/>
    </row>
    <row r="69" ht="19.5" customHeight="1" spans="1:10">
      <c r="A69" s="173" t="s">
        <v>314</v>
      </c>
      <c r="B69" s="173"/>
      <c r="C69" s="173"/>
      <c r="D69" s="173" t="s">
        <v>315</v>
      </c>
      <c r="E69" s="164" t="s">
        <v>19</v>
      </c>
      <c r="F69" s="164"/>
      <c r="G69" s="164" t="s">
        <v>19</v>
      </c>
      <c r="H69" s="164"/>
      <c r="I69" s="164"/>
      <c r="J69" s="164"/>
    </row>
    <row r="70" ht="19.5" customHeight="1" spans="1:10">
      <c r="A70" s="173" t="s">
        <v>316</v>
      </c>
      <c r="B70" s="173"/>
      <c r="C70" s="173"/>
      <c r="D70" s="173" t="s">
        <v>317</v>
      </c>
      <c r="E70" s="164" t="s">
        <v>19</v>
      </c>
      <c r="F70" s="164"/>
      <c r="G70" s="164" t="s">
        <v>19</v>
      </c>
      <c r="H70" s="164"/>
      <c r="I70" s="164"/>
      <c r="J70" s="164"/>
    </row>
    <row r="71" ht="19.5" customHeight="1" spans="1:10">
      <c r="A71" s="173" t="s">
        <v>318</v>
      </c>
      <c r="B71" s="173"/>
      <c r="C71" s="173"/>
      <c r="D71" s="173" t="s">
        <v>319</v>
      </c>
      <c r="E71" s="164" t="s">
        <v>65</v>
      </c>
      <c r="F71" s="164" t="s">
        <v>421</v>
      </c>
      <c r="G71" s="164" t="s">
        <v>422</v>
      </c>
      <c r="H71" s="164"/>
      <c r="I71" s="164"/>
      <c r="J71" s="164"/>
    </row>
    <row r="72" ht="19.5" customHeight="1" spans="1:10">
      <c r="A72" s="173" t="s">
        <v>323</v>
      </c>
      <c r="B72" s="173"/>
      <c r="C72" s="173"/>
      <c r="D72" s="173" t="s">
        <v>324</v>
      </c>
      <c r="E72" s="164" t="s">
        <v>423</v>
      </c>
      <c r="F72" s="164" t="s">
        <v>424</v>
      </c>
      <c r="G72" s="164" t="s">
        <v>425</v>
      </c>
      <c r="H72" s="164"/>
      <c r="I72" s="164"/>
      <c r="J72" s="164"/>
    </row>
    <row r="73" ht="19.5" customHeight="1" spans="1:10">
      <c r="A73" s="173" t="s">
        <v>327</v>
      </c>
      <c r="B73" s="173"/>
      <c r="C73" s="173"/>
      <c r="D73" s="173" t="s">
        <v>182</v>
      </c>
      <c r="E73" s="164" t="s">
        <v>328</v>
      </c>
      <c r="F73" s="164" t="s">
        <v>426</v>
      </c>
      <c r="G73" s="164" t="s">
        <v>427</v>
      </c>
      <c r="H73" s="164"/>
      <c r="I73" s="164"/>
      <c r="J73" s="164"/>
    </row>
    <row r="74" ht="19.5" customHeight="1" spans="1:10">
      <c r="A74" s="173" t="s">
        <v>329</v>
      </c>
      <c r="B74" s="173"/>
      <c r="C74" s="173"/>
      <c r="D74" s="173" t="s">
        <v>330</v>
      </c>
      <c r="E74" s="164" t="s">
        <v>331</v>
      </c>
      <c r="F74" s="164"/>
      <c r="G74" s="164" t="s">
        <v>331</v>
      </c>
      <c r="H74" s="164"/>
      <c r="I74" s="164"/>
      <c r="J74" s="164"/>
    </row>
    <row r="75" ht="19.5" customHeight="1" spans="1:10">
      <c r="A75" s="173" t="s">
        <v>332</v>
      </c>
      <c r="B75" s="173"/>
      <c r="C75" s="173"/>
      <c r="D75" s="173" t="s">
        <v>333</v>
      </c>
      <c r="E75" s="164" t="s">
        <v>428</v>
      </c>
      <c r="F75" s="164" t="s">
        <v>428</v>
      </c>
      <c r="G75" s="164"/>
      <c r="H75" s="164"/>
      <c r="I75" s="164"/>
      <c r="J75" s="164"/>
    </row>
    <row r="76" ht="19.5" customHeight="1" spans="1:10">
      <c r="A76" s="173" t="s">
        <v>334</v>
      </c>
      <c r="B76" s="173"/>
      <c r="C76" s="173"/>
      <c r="D76" s="173" t="s">
        <v>335</v>
      </c>
      <c r="E76" s="164" t="s">
        <v>336</v>
      </c>
      <c r="F76" s="164" t="s">
        <v>266</v>
      </c>
      <c r="G76" s="164" t="s">
        <v>341</v>
      </c>
      <c r="H76" s="164"/>
      <c r="I76" s="164"/>
      <c r="J76" s="164"/>
    </row>
    <row r="77" ht="19.5" customHeight="1" spans="1:10">
      <c r="A77" s="173" t="s">
        <v>337</v>
      </c>
      <c r="B77" s="173"/>
      <c r="C77" s="173"/>
      <c r="D77" s="173" t="s">
        <v>338</v>
      </c>
      <c r="E77" s="164" t="s">
        <v>266</v>
      </c>
      <c r="F77" s="164" t="s">
        <v>266</v>
      </c>
      <c r="G77" s="164"/>
      <c r="H77" s="164"/>
      <c r="I77" s="164"/>
      <c r="J77" s="164"/>
    </row>
    <row r="78" ht="19.5" customHeight="1" spans="1:10">
      <c r="A78" s="173" t="s">
        <v>339</v>
      </c>
      <c r="B78" s="173"/>
      <c r="C78" s="173"/>
      <c r="D78" s="173" t="s">
        <v>340</v>
      </c>
      <c r="E78" s="164" t="s">
        <v>341</v>
      </c>
      <c r="F78" s="164"/>
      <c r="G78" s="164" t="s">
        <v>341</v>
      </c>
      <c r="H78" s="164"/>
      <c r="I78" s="164"/>
      <c r="J78" s="164"/>
    </row>
    <row r="79" ht="19.5" customHeight="1" spans="1:10">
      <c r="A79" s="173" t="s">
        <v>342</v>
      </c>
      <c r="B79" s="173"/>
      <c r="C79" s="173"/>
      <c r="D79" s="173" t="s">
        <v>343</v>
      </c>
      <c r="E79" s="164" t="s">
        <v>344</v>
      </c>
      <c r="F79" s="164"/>
      <c r="G79" s="164" t="s">
        <v>344</v>
      </c>
      <c r="H79" s="164"/>
      <c r="I79" s="164"/>
      <c r="J79" s="164"/>
    </row>
    <row r="80" ht="19.5" customHeight="1" spans="1:10">
      <c r="A80" s="173" t="s">
        <v>345</v>
      </c>
      <c r="B80" s="173"/>
      <c r="C80" s="173"/>
      <c r="D80" s="173" t="s">
        <v>346</v>
      </c>
      <c r="E80" s="164" t="s">
        <v>344</v>
      </c>
      <c r="F80" s="164"/>
      <c r="G80" s="164" t="s">
        <v>344</v>
      </c>
      <c r="H80" s="164"/>
      <c r="I80" s="164"/>
      <c r="J80" s="164"/>
    </row>
    <row r="81" ht="19.5" customHeight="1" spans="1:10">
      <c r="A81" s="173" t="s">
        <v>347</v>
      </c>
      <c r="B81" s="173"/>
      <c r="C81" s="173"/>
      <c r="D81" s="173" t="s">
        <v>348</v>
      </c>
      <c r="E81" s="164" t="s">
        <v>349</v>
      </c>
      <c r="F81" s="164"/>
      <c r="G81" s="164" t="s">
        <v>349</v>
      </c>
      <c r="H81" s="164"/>
      <c r="I81" s="164"/>
      <c r="J81" s="164"/>
    </row>
    <row r="82" ht="19.5" customHeight="1" spans="1:10">
      <c r="A82" s="173" t="s">
        <v>350</v>
      </c>
      <c r="B82" s="173"/>
      <c r="C82" s="173"/>
      <c r="D82" s="173" t="s">
        <v>351</v>
      </c>
      <c r="E82" s="164" t="s">
        <v>349</v>
      </c>
      <c r="F82" s="164"/>
      <c r="G82" s="164" t="s">
        <v>349</v>
      </c>
      <c r="H82" s="164"/>
      <c r="I82" s="164"/>
      <c r="J82" s="164"/>
    </row>
    <row r="83" ht="19.5" customHeight="1" spans="1:10">
      <c r="A83" s="173" t="s">
        <v>352</v>
      </c>
      <c r="B83" s="173"/>
      <c r="C83" s="173"/>
      <c r="D83" s="173" t="s">
        <v>353</v>
      </c>
      <c r="E83" s="164" t="s">
        <v>354</v>
      </c>
      <c r="F83" s="164" t="s">
        <v>429</v>
      </c>
      <c r="G83" s="164" t="s">
        <v>430</v>
      </c>
      <c r="H83" s="164"/>
      <c r="I83" s="164"/>
      <c r="J83" s="164"/>
    </row>
    <row r="84" ht="19.5" customHeight="1" spans="1:10">
      <c r="A84" s="173" t="s">
        <v>355</v>
      </c>
      <c r="B84" s="173"/>
      <c r="C84" s="173"/>
      <c r="D84" s="173" t="s">
        <v>356</v>
      </c>
      <c r="E84" s="164" t="s">
        <v>354</v>
      </c>
      <c r="F84" s="164" t="s">
        <v>429</v>
      </c>
      <c r="G84" s="164" t="s">
        <v>430</v>
      </c>
      <c r="H84" s="164"/>
      <c r="I84" s="164"/>
      <c r="J84" s="164"/>
    </row>
    <row r="85" ht="19.5" customHeight="1" spans="1:10">
      <c r="A85" s="173" t="s">
        <v>357</v>
      </c>
      <c r="B85" s="173"/>
      <c r="C85" s="173"/>
      <c r="D85" s="173" t="s">
        <v>358</v>
      </c>
      <c r="E85" s="164" t="s">
        <v>69</v>
      </c>
      <c r="F85" s="164"/>
      <c r="G85" s="164" t="s">
        <v>69</v>
      </c>
      <c r="H85" s="164"/>
      <c r="I85" s="164"/>
      <c r="J85" s="164"/>
    </row>
    <row r="86" ht="19.5" customHeight="1" spans="1:10">
      <c r="A86" s="173" t="s">
        <v>359</v>
      </c>
      <c r="B86" s="173"/>
      <c r="C86" s="173"/>
      <c r="D86" s="173" t="s">
        <v>360</v>
      </c>
      <c r="E86" s="164" t="s">
        <v>69</v>
      </c>
      <c r="F86" s="164"/>
      <c r="G86" s="164" t="s">
        <v>69</v>
      </c>
      <c r="H86" s="164"/>
      <c r="I86" s="164"/>
      <c r="J86" s="164"/>
    </row>
    <row r="87" ht="19.5" customHeight="1" spans="1:10">
      <c r="A87" s="173" t="s">
        <v>361</v>
      </c>
      <c r="B87" s="173"/>
      <c r="C87" s="173"/>
      <c r="D87" s="173" t="s">
        <v>362</v>
      </c>
      <c r="E87" s="164" t="s">
        <v>69</v>
      </c>
      <c r="F87" s="164"/>
      <c r="G87" s="164" t="s">
        <v>69</v>
      </c>
      <c r="H87" s="164"/>
      <c r="I87" s="164"/>
      <c r="J87" s="164"/>
    </row>
    <row r="88" ht="19.5" customHeight="1" spans="1:10">
      <c r="A88" s="173" t="s">
        <v>363</v>
      </c>
      <c r="B88" s="173"/>
      <c r="C88" s="173"/>
      <c r="D88" s="173" t="s">
        <v>364</v>
      </c>
      <c r="E88" s="164" t="s">
        <v>76</v>
      </c>
      <c r="F88" s="164"/>
      <c r="G88" s="164" t="s">
        <v>76</v>
      </c>
      <c r="H88" s="164"/>
      <c r="I88" s="164"/>
      <c r="J88" s="164"/>
    </row>
    <row r="89" ht="19.5" customHeight="1" spans="1:10">
      <c r="A89" s="173" t="s">
        <v>365</v>
      </c>
      <c r="B89" s="173"/>
      <c r="C89" s="173"/>
      <c r="D89" s="173" t="s">
        <v>366</v>
      </c>
      <c r="E89" s="164" t="s">
        <v>76</v>
      </c>
      <c r="F89" s="164"/>
      <c r="G89" s="164" t="s">
        <v>76</v>
      </c>
      <c r="H89" s="164"/>
      <c r="I89" s="164"/>
      <c r="J89" s="164"/>
    </row>
    <row r="90" ht="19.5" customHeight="1" spans="1:10">
      <c r="A90" s="173" t="s">
        <v>367</v>
      </c>
      <c r="B90" s="173"/>
      <c r="C90" s="173"/>
      <c r="D90" s="173" t="s">
        <v>368</v>
      </c>
      <c r="E90" s="164" t="s">
        <v>76</v>
      </c>
      <c r="F90" s="164"/>
      <c r="G90" s="164" t="s">
        <v>76</v>
      </c>
      <c r="H90" s="164"/>
      <c r="I90" s="164"/>
      <c r="J90" s="164"/>
    </row>
    <row r="91" ht="19.5" customHeight="1" spans="1:10">
      <c r="A91" s="173" t="s">
        <v>369</v>
      </c>
      <c r="B91" s="173"/>
      <c r="C91" s="173"/>
      <c r="D91" s="173" t="s">
        <v>370</v>
      </c>
      <c r="E91" s="164" t="s">
        <v>86</v>
      </c>
      <c r="F91" s="164"/>
      <c r="G91" s="164" t="s">
        <v>86</v>
      </c>
      <c r="H91" s="164"/>
      <c r="I91" s="164"/>
      <c r="J91" s="164"/>
    </row>
    <row r="92" ht="19.5" customHeight="1" spans="1:10">
      <c r="A92" s="173" t="s">
        <v>371</v>
      </c>
      <c r="B92" s="173"/>
      <c r="C92" s="173"/>
      <c r="D92" s="173" t="s">
        <v>372</v>
      </c>
      <c r="E92" s="164" t="s">
        <v>86</v>
      </c>
      <c r="F92" s="164"/>
      <c r="G92" s="164" t="s">
        <v>86</v>
      </c>
      <c r="H92" s="164"/>
      <c r="I92" s="164"/>
      <c r="J92" s="164"/>
    </row>
    <row r="93" ht="19.5" customHeight="1" spans="1:10">
      <c r="A93" s="173" t="s">
        <v>373</v>
      </c>
      <c r="B93" s="173"/>
      <c r="C93" s="173"/>
      <c r="D93" s="173" t="s">
        <v>374</v>
      </c>
      <c r="E93" s="164" t="s">
        <v>375</v>
      </c>
      <c r="F93" s="164"/>
      <c r="G93" s="164" t="s">
        <v>375</v>
      </c>
      <c r="H93" s="164"/>
      <c r="I93" s="164"/>
      <c r="J93" s="164"/>
    </row>
    <row r="94" ht="19.5" customHeight="1" spans="1:10">
      <c r="A94" s="173" t="s">
        <v>376</v>
      </c>
      <c r="B94" s="173"/>
      <c r="C94" s="173"/>
      <c r="D94" s="173" t="s">
        <v>377</v>
      </c>
      <c r="E94" s="164" t="s">
        <v>378</v>
      </c>
      <c r="F94" s="164"/>
      <c r="G94" s="164" t="s">
        <v>378</v>
      </c>
      <c r="H94" s="164"/>
      <c r="I94" s="164"/>
      <c r="J94" s="164"/>
    </row>
    <row r="95" ht="19.5" customHeight="1" spans="1:10">
      <c r="A95" s="173" t="s">
        <v>379</v>
      </c>
      <c r="B95" s="173"/>
      <c r="C95" s="173"/>
      <c r="D95" s="173" t="s">
        <v>380</v>
      </c>
      <c r="E95" s="164" t="s">
        <v>90</v>
      </c>
      <c r="F95" s="164" t="s">
        <v>90</v>
      </c>
      <c r="G95" s="164"/>
      <c r="H95" s="164"/>
      <c r="I95" s="164"/>
      <c r="J95" s="164"/>
    </row>
    <row r="96" ht="19.5" customHeight="1" spans="1:10">
      <c r="A96" s="173" t="s">
        <v>381</v>
      </c>
      <c r="B96" s="173"/>
      <c r="C96" s="173"/>
      <c r="D96" s="173" t="s">
        <v>382</v>
      </c>
      <c r="E96" s="164" t="s">
        <v>90</v>
      </c>
      <c r="F96" s="164" t="s">
        <v>90</v>
      </c>
      <c r="G96" s="164"/>
      <c r="H96" s="164"/>
      <c r="I96" s="164"/>
      <c r="J96" s="164"/>
    </row>
    <row r="97" ht="19.5" customHeight="1" spans="1:10">
      <c r="A97" s="173" t="s">
        <v>383</v>
      </c>
      <c r="B97" s="173"/>
      <c r="C97" s="173"/>
      <c r="D97" s="173" t="s">
        <v>384</v>
      </c>
      <c r="E97" s="164" t="s">
        <v>90</v>
      </c>
      <c r="F97" s="164" t="s">
        <v>90</v>
      </c>
      <c r="G97" s="164"/>
      <c r="H97" s="164"/>
      <c r="I97" s="164"/>
      <c r="J97" s="164"/>
    </row>
    <row r="98" ht="19.5" customHeight="1" spans="1:10">
      <c r="A98" s="173" t="s">
        <v>385</v>
      </c>
      <c r="B98" s="173"/>
      <c r="C98" s="173"/>
      <c r="D98" s="173" t="s">
        <v>386</v>
      </c>
      <c r="E98" s="164" t="s">
        <v>24</v>
      </c>
      <c r="F98" s="164"/>
      <c r="G98" s="164" t="s">
        <v>24</v>
      </c>
      <c r="H98" s="164"/>
      <c r="I98" s="164"/>
      <c r="J98" s="164"/>
    </row>
    <row r="99" ht="19.5" customHeight="1" spans="1:10">
      <c r="A99" s="173" t="s">
        <v>387</v>
      </c>
      <c r="B99" s="173"/>
      <c r="C99" s="173"/>
      <c r="D99" s="173" t="s">
        <v>388</v>
      </c>
      <c r="E99" s="164" t="s">
        <v>24</v>
      </c>
      <c r="F99" s="164"/>
      <c r="G99" s="164" t="s">
        <v>24</v>
      </c>
      <c r="H99" s="164"/>
      <c r="I99" s="164"/>
      <c r="J99" s="164"/>
    </row>
    <row r="100" ht="19.5" customHeight="1" spans="1:10">
      <c r="A100" s="173" t="s">
        <v>389</v>
      </c>
      <c r="B100" s="173"/>
      <c r="C100" s="173"/>
      <c r="D100" s="173" t="s">
        <v>390</v>
      </c>
      <c r="E100" s="164" t="s">
        <v>24</v>
      </c>
      <c r="F100" s="164"/>
      <c r="G100" s="164" t="s">
        <v>24</v>
      </c>
      <c r="H100" s="164"/>
      <c r="I100" s="164"/>
      <c r="J100" s="164"/>
    </row>
    <row r="101" ht="19.5" customHeight="1" spans="1:10">
      <c r="A101" s="173" t="s">
        <v>391</v>
      </c>
      <c r="B101" s="173"/>
      <c r="C101" s="173"/>
      <c r="D101" s="173" t="s">
        <v>392</v>
      </c>
      <c r="E101" s="164" t="s">
        <v>100</v>
      </c>
      <c r="F101" s="164"/>
      <c r="G101" s="164" t="s">
        <v>100</v>
      </c>
      <c r="H101" s="164"/>
      <c r="I101" s="164"/>
      <c r="J101" s="164"/>
    </row>
    <row r="102" ht="19.5" customHeight="1" spans="1:10">
      <c r="A102" s="173" t="s">
        <v>393</v>
      </c>
      <c r="B102" s="173"/>
      <c r="C102" s="173"/>
      <c r="D102" s="173" t="s">
        <v>394</v>
      </c>
      <c r="E102" s="164" t="s">
        <v>100</v>
      </c>
      <c r="F102" s="164"/>
      <c r="G102" s="164" t="s">
        <v>100</v>
      </c>
      <c r="H102" s="164"/>
      <c r="I102" s="164"/>
      <c r="J102" s="164"/>
    </row>
    <row r="103" ht="19.5" customHeight="1" spans="1:10">
      <c r="A103" s="173" t="s">
        <v>395</v>
      </c>
      <c r="B103" s="173"/>
      <c r="C103" s="173"/>
      <c r="D103" s="173" t="s">
        <v>394</v>
      </c>
      <c r="E103" s="164" t="s">
        <v>100</v>
      </c>
      <c r="F103" s="164"/>
      <c r="G103" s="164" t="s">
        <v>100</v>
      </c>
      <c r="H103" s="164"/>
      <c r="I103" s="164"/>
      <c r="J103" s="164"/>
    </row>
    <row r="104" ht="19.5" customHeight="1" spans="1:10">
      <c r="A104" s="173" t="s">
        <v>431</v>
      </c>
      <c r="B104" s="173"/>
      <c r="C104" s="173"/>
      <c r="D104" s="173"/>
      <c r="E104" s="173"/>
      <c r="F104" s="173"/>
      <c r="G104" s="173"/>
      <c r="H104" s="173"/>
      <c r="I104" s="173"/>
      <c r="J104" s="173"/>
    </row>
  </sheetData>
  <mergeCells count="10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J104"/>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2" t="s">
        <v>432</v>
      </c>
    </row>
    <row r="2" ht="14.25" spans="9:9">
      <c r="I2" s="160" t="s">
        <v>433</v>
      </c>
    </row>
    <row r="3" ht="14.25" spans="1:9">
      <c r="A3" s="160" t="s">
        <v>2</v>
      </c>
      <c r="I3" s="160" t="s">
        <v>3</v>
      </c>
    </row>
    <row r="4" ht="19.5" customHeight="1" spans="1:9">
      <c r="A4" s="161" t="s">
        <v>434</v>
      </c>
      <c r="B4" s="161"/>
      <c r="C4" s="161"/>
      <c r="D4" s="161" t="s">
        <v>435</v>
      </c>
      <c r="E4" s="161"/>
      <c r="F4" s="161"/>
      <c r="G4" s="161"/>
      <c r="H4" s="161"/>
      <c r="I4" s="161"/>
    </row>
    <row r="5" ht="19.5" customHeight="1" spans="1:9">
      <c r="A5" s="167" t="s">
        <v>436</v>
      </c>
      <c r="B5" s="167" t="s">
        <v>7</v>
      </c>
      <c r="C5" s="167" t="s">
        <v>437</v>
      </c>
      <c r="D5" s="167" t="s">
        <v>438</v>
      </c>
      <c r="E5" s="167" t="s">
        <v>7</v>
      </c>
      <c r="F5" s="161" t="s">
        <v>150</v>
      </c>
      <c r="G5" s="167" t="s">
        <v>439</v>
      </c>
      <c r="H5" s="167" t="s">
        <v>440</v>
      </c>
      <c r="I5" s="167" t="s">
        <v>441</v>
      </c>
    </row>
    <row r="6" ht="19.5" customHeight="1" spans="1:9">
      <c r="A6" s="167"/>
      <c r="B6" s="167"/>
      <c r="C6" s="167"/>
      <c r="D6" s="167"/>
      <c r="E6" s="167"/>
      <c r="F6" s="161" t="s">
        <v>145</v>
      </c>
      <c r="G6" s="167" t="s">
        <v>439</v>
      </c>
      <c r="H6" s="167"/>
      <c r="I6" s="167"/>
    </row>
    <row r="7" ht="19.5" customHeight="1" spans="1:9">
      <c r="A7" s="161" t="s">
        <v>442</v>
      </c>
      <c r="B7" s="161"/>
      <c r="C7" s="161" t="s">
        <v>11</v>
      </c>
      <c r="D7" s="161" t="s">
        <v>442</v>
      </c>
      <c r="E7" s="161"/>
      <c r="F7" s="161" t="s">
        <v>12</v>
      </c>
      <c r="G7" s="161" t="s">
        <v>23</v>
      </c>
      <c r="H7" s="161" t="s">
        <v>28</v>
      </c>
      <c r="I7" s="161" t="s">
        <v>33</v>
      </c>
    </row>
    <row r="8" ht="19.5" customHeight="1" spans="1:9">
      <c r="A8" s="162" t="s">
        <v>443</v>
      </c>
      <c r="B8" s="161" t="s">
        <v>11</v>
      </c>
      <c r="C8" s="164" t="s">
        <v>14</v>
      </c>
      <c r="D8" s="162" t="s">
        <v>15</v>
      </c>
      <c r="E8" s="161" t="s">
        <v>26</v>
      </c>
      <c r="F8" s="164" t="s">
        <v>155</v>
      </c>
      <c r="G8" s="164" t="s">
        <v>155</v>
      </c>
      <c r="H8" s="164"/>
      <c r="I8" s="164"/>
    </row>
    <row r="9" ht="19.5" customHeight="1" spans="1:9">
      <c r="A9" s="162" t="s">
        <v>444</v>
      </c>
      <c r="B9" s="161" t="s">
        <v>12</v>
      </c>
      <c r="C9" s="164" t="s">
        <v>19</v>
      </c>
      <c r="D9" s="162" t="s">
        <v>20</v>
      </c>
      <c r="E9" s="161" t="s">
        <v>31</v>
      </c>
      <c r="F9" s="164"/>
      <c r="G9" s="164"/>
      <c r="H9" s="164"/>
      <c r="I9" s="164"/>
    </row>
    <row r="10" ht="19.5" customHeight="1" spans="1:9">
      <c r="A10" s="162" t="s">
        <v>445</v>
      </c>
      <c r="B10" s="161" t="s">
        <v>23</v>
      </c>
      <c r="C10" s="164" t="s">
        <v>24</v>
      </c>
      <c r="D10" s="162" t="s">
        <v>25</v>
      </c>
      <c r="E10" s="161" t="s">
        <v>35</v>
      </c>
      <c r="F10" s="164"/>
      <c r="G10" s="164"/>
      <c r="H10" s="164"/>
      <c r="I10" s="164"/>
    </row>
    <row r="11" ht="19.5" customHeight="1" spans="1:9">
      <c r="A11" s="162"/>
      <c r="B11" s="161" t="s">
        <v>28</v>
      </c>
      <c r="C11" s="164"/>
      <c r="D11" s="162" t="s">
        <v>30</v>
      </c>
      <c r="E11" s="161" t="s">
        <v>39</v>
      </c>
      <c r="F11" s="164"/>
      <c r="G11" s="164"/>
      <c r="H11" s="164"/>
      <c r="I11" s="164"/>
    </row>
    <row r="12" ht="19.5" customHeight="1" spans="1:9">
      <c r="A12" s="162"/>
      <c r="B12" s="161" t="s">
        <v>33</v>
      </c>
      <c r="C12" s="164"/>
      <c r="D12" s="162" t="s">
        <v>34</v>
      </c>
      <c r="E12" s="161" t="s">
        <v>43</v>
      </c>
      <c r="F12" s="164"/>
      <c r="G12" s="164"/>
      <c r="H12" s="164"/>
      <c r="I12" s="164"/>
    </row>
    <row r="13" ht="19.5" customHeight="1" spans="1:9">
      <c r="A13" s="162"/>
      <c r="B13" s="161" t="s">
        <v>37</v>
      </c>
      <c r="C13" s="164"/>
      <c r="D13" s="162" t="s">
        <v>38</v>
      </c>
      <c r="E13" s="161" t="s">
        <v>48</v>
      </c>
      <c r="F13" s="164"/>
      <c r="G13" s="164"/>
      <c r="H13" s="164"/>
      <c r="I13" s="164"/>
    </row>
    <row r="14" ht="19.5" customHeight="1" spans="1:9">
      <c r="A14" s="162"/>
      <c r="B14" s="161" t="s">
        <v>41</v>
      </c>
      <c r="C14" s="164"/>
      <c r="D14" s="162" t="s">
        <v>42</v>
      </c>
      <c r="E14" s="161" t="s">
        <v>52</v>
      </c>
      <c r="F14" s="164"/>
      <c r="G14" s="164"/>
      <c r="H14" s="164"/>
      <c r="I14" s="164"/>
    </row>
    <row r="15" ht="19.5" customHeight="1" spans="1:9">
      <c r="A15" s="162"/>
      <c r="B15" s="161" t="s">
        <v>45</v>
      </c>
      <c r="C15" s="164"/>
      <c r="D15" s="162" t="s">
        <v>47</v>
      </c>
      <c r="E15" s="161" t="s">
        <v>56</v>
      </c>
      <c r="F15" s="164" t="s">
        <v>223</v>
      </c>
      <c r="G15" s="164" t="s">
        <v>223</v>
      </c>
      <c r="H15" s="164"/>
      <c r="I15" s="164"/>
    </row>
    <row r="16" ht="19.5" customHeight="1" spans="1:9">
      <c r="A16" s="162"/>
      <c r="B16" s="161" t="s">
        <v>50</v>
      </c>
      <c r="C16" s="164"/>
      <c r="D16" s="162" t="s">
        <v>51</v>
      </c>
      <c r="E16" s="161" t="s">
        <v>60</v>
      </c>
      <c r="F16" s="164" t="s">
        <v>53</v>
      </c>
      <c r="G16" s="164" t="s">
        <v>53</v>
      </c>
      <c r="H16" s="164"/>
      <c r="I16" s="164"/>
    </row>
    <row r="17" ht="19.5" customHeight="1" spans="1:9">
      <c r="A17" s="162"/>
      <c r="B17" s="161" t="s">
        <v>54</v>
      </c>
      <c r="C17" s="164"/>
      <c r="D17" s="162" t="s">
        <v>55</v>
      </c>
      <c r="E17" s="161" t="s">
        <v>64</v>
      </c>
      <c r="F17" s="164" t="s">
        <v>57</v>
      </c>
      <c r="G17" s="164" t="s">
        <v>57</v>
      </c>
      <c r="H17" s="164"/>
      <c r="I17" s="164"/>
    </row>
    <row r="18" ht="19.5" customHeight="1" spans="1:9">
      <c r="A18" s="162"/>
      <c r="B18" s="161" t="s">
        <v>58</v>
      </c>
      <c r="C18" s="164"/>
      <c r="D18" s="162" t="s">
        <v>59</v>
      </c>
      <c r="E18" s="161" t="s">
        <v>68</v>
      </c>
      <c r="F18" s="164" t="s">
        <v>305</v>
      </c>
      <c r="G18" s="164" t="s">
        <v>312</v>
      </c>
      <c r="H18" s="164" t="s">
        <v>19</v>
      </c>
      <c r="I18" s="164"/>
    </row>
    <row r="19" ht="19.5" customHeight="1" spans="1:9">
      <c r="A19" s="162"/>
      <c r="B19" s="161" t="s">
        <v>62</v>
      </c>
      <c r="C19" s="164"/>
      <c r="D19" s="162" t="s">
        <v>63</v>
      </c>
      <c r="E19" s="161" t="s">
        <v>72</v>
      </c>
      <c r="F19" s="164" t="s">
        <v>321</v>
      </c>
      <c r="G19" s="164" t="s">
        <v>321</v>
      </c>
      <c r="H19" s="164"/>
      <c r="I19" s="164"/>
    </row>
    <row r="20" ht="19.5" customHeight="1" spans="1:9">
      <c r="A20" s="162"/>
      <c r="B20" s="161" t="s">
        <v>66</v>
      </c>
      <c r="C20" s="164"/>
      <c r="D20" s="162" t="s">
        <v>67</v>
      </c>
      <c r="E20" s="161" t="s">
        <v>75</v>
      </c>
      <c r="F20" s="164" t="s">
        <v>69</v>
      </c>
      <c r="G20" s="164" t="s">
        <v>69</v>
      </c>
      <c r="H20" s="164"/>
      <c r="I20" s="164"/>
    </row>
    <row r="21" ht="19.5" customHeight="1" spans="1:9">
      <c r="A21" s="162"/>
      <c r="B21" s="161" t="s">
        <v>70</v>
      </c>
      <c r="C21" s="164"/>
      <c r="D21" s="162" t="s">
        <v>71</v>
      </c>
      <c r="E21" s="161" t="s">
        <v>79</v>
      </c>
      <c r="F21" s="164"/>
      <c r="G21" s="164"/>
      <c r="H21" s="164"/>
      <c r="I21" s="164"/>
    </row>
    <row r="22" ht="19.5" customHeight="1" spans="1:9">
      <c r="A22" s="162"/>
      <c r="B22" s="161" t="s">
        <v>73</v>
      </c>
      <c r="C22" s="164"/>
      <c r="D22" s="162" t="s">
        <v>74</v>
      </c>
      <c r="E22" s="161" t="s">
        <v>82</v>
      </c>
      <c r="F22" s="164" t="s">
        <v>76</v>
      </c>
      <c r="G22" s="164" t="s">
        <v>76</v>
      </c>
      <c r="H22" s="164"/>
      <c r="I22" s="164"/>
    </row>
    <row r="23" ht="19.5" customHeight="1" spans="1:9">
      <c r="A23" s="162"/>
      <c r="B23" s="161" t="s">
        <v>77</v>
      </c>
      <c r="C23" s="164"/>
      <c r="D23" s="162" t="s">
        <v>78</v>
      </c>
      <c r="E23" s="161" t="s">
        <v>85</v>
      </c>
      <c r="F23" s="164"/>
      <c r="G23" s="164"/>
      <c r="H23" s="164"/>
      <c r="I23" s="164"/>
    </row>
    <row r="24" ht="19.5" customHeight="1" spans="1:9">
      <c r="A24" s="162"/>
      <c r="B24" s="161" t="s">
        <v>80</v>
      </c>
      <c r="C24" s="164"/>
      <c r="D24" s="162" t="s">
        <v>81</v>
      </c>
      <c r="E24" s="161" t="s">
        <v>89</v>
      </c>
      <c r="F24" s="164"/>
      <c r="G24" s="164"/>
      <c r="H24" s="164"/>
      <c r="I24" s="164"/>
    </row>
    <row r="25" ht="19.5" customHeight="1" spans="1:9">
      <c r="A25" s="162"/>
      <c r="B25" s="161" t="s">
        <v>83</v>
      </c>
      <c r="C25" s="164"/>
      <c r="D25" s="162" t="s">
        <v>84</v>
      </c>
      <c r="E25" s="161" t="s">
        <v>93</v>
      </c>
      <c r="F25" s="164" t="s">
        <v>86</v>
      </c>
      <c r="G25" s="164" t="s">
        <v>86</v>
      </c>
      <c r="H25" s="164"/>
      <c r="I25" s="164"/>
    </row>
    <row r="26" ht="19.5" customHeight="1" spans="1:9">
      <c r="A26" s="162"/>
      <c r="B26" s="161" t="s">
        <v>87</v>
      </c>
      <c r="C26" s="164"/>
      <c r="D26" s="162" t="s">
        <v>88</v>
      </c>
      <c r="E26" s="161" t="s">
        <v>96</v>
      </c>
      <c r="F26" s="164" t="s">
        <v>90</v>
      </c>
      <c r="G26" s="164" t="s">
        <v>90</v>
      </c>
      <c r="H26" s="164"/>
      <c r="I26" s="164"/>
    </row>
    <row r="27" ht="19.5" customHeight="1" spans="1:9">
      <c r="A27" s="162"/>
      <c r="B27" s="161" t="s">
        <v>91</v>
      </c>
      <c r="C27" s="164"/>
      <c r="D27" s="162" t="s">
        <v>92</v>
      </c>
      <c r="E27" s="161" t="s">
        <v>99</v>
      </c>
      <c r="F27" s="164"/>
      <c r="G27" s="164"/>
      <c r="H27" s="164"/>
      <c r="I27" s="164"/>
    </row>
    <row r="28" ht="19.5" customHeight="1" spans="1:9">
      <c r="A28" s="162"/>
      <c r="B28" s="161" t="s">
        <v>94</v>
      </c>
      <c r="C28" s="164"/>
      <c r="D28" s="162" t="s">
        <v>95</v>
      </c>
      <c r="E28" s="161" t="s">
        <v>103</v>
      </c>
      <c r="F28" s="164" t="s">
        <v>24</v>
      </c>
      <c r="G28" s="164"/>
      <c r="H28" s="164"/>
      <c r="I28" s="164" t="s">
        <v>24</v>
      </c>
    </row>
    <row r="29" ht="19.5" customHeight="1" spans="1:9">
      <c r="A29" s="162"/>
      <c r="B29" s="161" t="s">
        <v>97</v>
      </c>
      <c r="C29" s="164"/>
      <c r="D29" s="162" t="s">
        <v>98</v>
      </c>
      <c r="E29" s="161" t="s">
        <v>106</v>
      </c>
      <c r="F29" s="164" t="s">
        <v>100</v>
      </c>
      <c r="G29" s="164" t="s">
        <v>100</v>
      </c>
      <c r="H29" s="164"/>
      <c r="I29" s="164"/>
    </row>
    <row r="30" ht="19.5" customHeight="1" spans="1:9">
      <c r="A30" s="162"/>
      <c r="B30" s="161" t="s">
        <v>101</v>
      </c>
      <c r="C30" s="164"/>
      <c r="D30" s="162" t="s">
        <v>102</v>
      </c>
      <c r="E30" s="161" t="s">
        <v>109</v>
      </c>
      <c r="F30" s="164"/>
      <c r="G30" s="164"/>
      <c r="H30" s="164"/>
      <c r="I30" s="164"/>
    </row>
    <row r="31" ht="19.5" customHeight="1" spans="1:9">
      <c r="A31" s="162"/>
      <c r="B31" s="161" t="s">
        <v>104</v>
      </c>
      <c r="C31" s="164"/>
      <c r="D31" s="162" t="s">
        <v>105</v>
      </c>
      <c r="E31" s="161" t="s">
        <v>112</v>
      </c>
      <c r="F31" s="164"/>
      <c r="G31" s="164"/>
      <c r="H31" s="164"/>
      <c r="I31" s="164"/>
    </row>
    <row r="32" ht="19.5" customHeight="1" spans="1:9">
      <c r="A32" s="162"/>
      <c r="B32" s="161" t="s">
        <v>107</v>
      </c>
      <c r="C32" s="164"/>
      <c r="D32" s="162" t="s">
        <v>108</v>
      </c>
      <c r="E32" s="161" t="s">
        <v>117</v>
      </c>
      <c r="F32" s="164"/>
      <c r="G32" s="164"/>
      <c r="H32" s="164"/>
      <c r="I32" s="164"/>
    </row>
    <row r="33" ht="19.5" customHeight="1" spans="1:9">
      <c r="A33" s="162"/>
      <c r="B33" s="161" t="s">
        <v>110</v>
      </c>
      <c r="C33" s="164"/>
      <c r="D33" s="162" t="s">
        <v>111</v>
      </c>
      <c r="E33" s="161" t="s">
        <v>122</v>
      </c>
      <c r="F33" s="164"/>
      <c r="G33" s="164"/>
      <c r="H33" s="164"/>
      <c r="I33" s="164"/>
    </row>
    <row r="34" ht="19.5" customHeight="1" spans="1:9">
      <c r="A34" s="161" t="s">
        <v>113</v>
      </c>
      <c r="B34" s="161" t="s">
        <v>114</v>
      </c>
      <c r="C34" s="164" t="s">
        <v>151</v>
      </c>
      <c r="D34" s="161" t="s">
        <v>116</v>
      </c>
      <c r="E34" s="161" t="s">
        <v>127</v>
      </c>
      <c r="F34" s="164" t="s">
        <v>151</v>
      </c>
      <c r="G34" s="164" t="s">
        <v>14</v>
      </c>
      <c r="H34" s="164" t="s">
        <v>19</v>
      </c>
      <c r="I34" s="164" t="s">
        <v>24</v>
      </c>
    </row>
    <row r="35" ht="19.5" customHeight="1" spans="1:9">
      <c r="A35" s="162" t="s">
        <v>446</v>
      </c>
      <c r="B35" s="161" t="s">
        <v>120</v>
      </c>
      <c r="C35" s="164" t="s">
        <v>29</v>
      </c>
      <c r="D35" s="162" t="s">
        <v>447</v>
      </c>
      <c r="E35" s="161" t="s">
        <v>132</v>
      </c>
      <c r="F35" s="164" t="s">
        <v>29</v>
      </c>
      <c r="G35" s="164" t="s">
        <v>29</v>
      </c>
      <c r="H35" s="164" t="s">
        <v>29</v>
      </c>
      <c r="I35" s="164" t="s">
        <v>29</v>
      </c>
    </row>
    <row r="36" ht="19.5" customHeight="1" spans="1:9">
      <c r="A36" s="162" t="s">
        <v>443</v>
      </c>
      <c r="B36" s="161" t="s">
        <v>124</v>
      </c>
      <c r="C36" s="164" t="s">
        <v>29</v>
      </c>
      <c r="D36" s="162"/>
      <c r="E36" s="161" t="s">
        <v>448</v>
      </c>
      <c r="F36" s="164"/>
      <c r="G36" s="164"/>
      <c r="H36" s="164"/>
      <c r="I36" s="164"/>
    </row>
    <row r="37" ht="19.5" customHeight="1" spans="1:9">
      <c r="A37" s="162" t="s">
        <v>444</v>
      </c>
      <c r="B37" s="161" t="s">
        <v>130</v>
      </c>
      <c r="C37" s="164" t="s">
        <v>29</v>
      </c>
      <c r="D37" s="161"/>
      <c r="E37" s="161" t="s">
        <v>449</v>
      </c>
      <c r="F37" s="164"/>
      <c r="G37" s="164"/>
      <c r="H37" s="164"/>
      <c r="I37" s="164"/>
    </row>
    <row r="38" ht="19.5" customHeight="1" spans="1:9">
      <c r="A38" s="162" t="s">
        <v>445</v>
      </c>
      <c r="B38" s="161" t="s">
        <v>16</v>
      </c>
      <c r="C38" s="164" t="s">
        <v>29</v>
      </c>
      <c r="D38" s="162"/>
      <c r="E38" s="161" t="s">
        <v>450</v>
      </c>
      <c r="F38" s="164"/>
      <c r="G38" s="164"/>
      <c r="H38" s="164"/>
      <c r="I38" s="164"/>
    </row>
    <row r="39" ht="19.5" customHeight="1" spans="1:9">
      <c r="A39" s="161" t="s">
        <v>129</v>
      </c>
      <c r="B39" s="161" t="s">
        <v>21</v>
      </c>
      <c r="C39" s="164" t="s">
        <v>151</v>
      </c>
      <c r="D39" s="161" t="s">
        <v>129</v>
      </c>
      <c r="E39" s="161" t="s">
        <v>451</v>
      </c>
      <c r="F39" s="164" t="s">
        <v>151</v>
      </c>
      <c r="G39" s="164" t="s">
        <v>14</v>
      </c>
      <c r="H39" s="164" t="s">
        <v>19</v>
      </c>
      <c r="I39" s="164" t="s">
        <v>24</v>
      </c>
    </row>
    <row r="40" ht="19.5" customHeight="1" spans="1:9">
      <c r="A40" s="173" t="s">
        <v>452</v>
      </c>
      <c r="B40" s="173"/>
      <c r="C40" s="173"/>
      <c r="D40" s="173"/>
      <c r="E40" s="173"/>
      <c r="F40" s="173"/>
      <c r="G40" s="173"/>
      <c r="H40" s="173"/>
      <c r="I40" s="17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2" t="s">
        <v>453</v>
      </c>
    </row>
    <row r="2" ht="14.25" spans="20:20">
      <c r="T2" s="160" t="s">
        <v>454</v>
      </c>
    </row>
    <row r="3" ht="14.25" spans="1:20">
      <c r="A3" s="160" t="s">
        <v>2</v>
      </c>
      <c r="T3" s="160" t="s">
        <v>3</v>
      </c>
    </row>
    <row r="4" ht="19.5" customHeight="1" spans="1:20">
      <c r="A4" s="167" t="s">
        <v>6</v>
      </c>
      <c r="B4" s="167"/>
      <c r="C4" s="167"/>
      <c r="D4" s="167"/>
      <c r="E4" s="167" t="s">
        <v>455</v>
      </c>
      <c r="F4" s="167"/>
      <c r="G4" s="167"/>
      <c r="H4" s="167" t="s">
        <v>456</v>
      </c>
      <c r="I4" s="167"/>
      <c r="J4" s="167"/>
      <c r="K4" s="167" t="s">
        <v>457</v>
      </c>
      <c r="L4" s="167"/>
      <c r="M4" s="167"/>
      <c r="N4" s="167"/>
      <c r="O4" s="167"/>
      <c r="P4" s="167" t="s">
        <v>126</v>
      </c>
      <c r="Q4" s="167"/>
      <c r="R4" s="167"/>
      <c r="S4" s="167"/>
      <c r="T4" s="167"/>
    </row>
    <row r="5" ht="19.5" customHeight="1" spans="1:20">
      <c r="A5" s="167" t="s">
        <v>143</v>
      </c>
      <c r="B5" s="167"/>
      <c r="C5" s="167"/>
      <c r="D5" s="167" t="s">
        <v>144</v>
      </c>
      <c r="E5" s="167" t="s">
        <v>150</v>
      </c>
      <c r="F5" s="167" t="s">
        <v>458</v>
      </c>
      <c r="G5" s="167" t="s">
        <v>459</v>
      </c>
      <c r="H5" s="167" t="s">
        <v>150</v>
      </c>
      <c r="I5" s="167" t="s">
        <v>399</v>
      </c>
      <c r="J5" s="167" t="s">
        <v>400</v>
      </c>
      <c r="K5" s="167" t="s">
        <v>150</v>
      </c>
      <c r="L5" s="167" t="s">
        <v>399</v>
      </c>
      <c r="M5" s="167"/>
      <c r="N5" s="167" t="s">
        <v>399</v>
      </c>
      <c r="O5" s="167" t="s">
        <v>400</v>
      </c>
      <c r="P5" s="167" t="s">
        <v>150</v>
      </c>
      <c r="Q5" s="167" t="s">
        <v>458</v>
      </c>
      <c r="R5" s="167" t="s">
        <v>459</v>
      </c>
      <c r="S5" s="167" t="s">
        <v>459</v>
      </c>
      <c r="T5" s="167"/>
    </row>
    <row r="6" ht="19.5" customHeight="1" spans="1:20">
      <c r="A6" s="167"/>
      <c r="B6" s="167"/>
      <c r="C6" s="167"/>
      <c r="D6" s="167"/>
      <c r="E6" s="167"/>
      <c r="F6" s="167"/>
      <c r="G6" s="167" t="s">
        <v>145</v>
      </c>
      <c r="H6" s="167"/>
      <c r="I6" s="167" t="s">
        <v>460</v>
      </c>
      <c r="J6" s="167" t="s">
        <v>145</v>
      </c>
      <c r="K6" s="167"/>
      <c r="L6" s="167" t="s">
        <v>145</v>
      </c>
      <c r="M6" s="167" t="s">
        <v>461</v>
      </c>
      <c r="N6" s="167" t="s">
        <v>460</v>
      </c>
      <c r="O6" s="167" t="s">
        <v>145</v>
      </c>
      <c r="P6" s="167"/>
      <c r="Q6" s="167"/>
      <c r="R6" s="167" t="s">
        <v>145</v>
      </c>
      <c r="S6" s="167" t="s">
        <v>462</v>
      </c>
      <c r="T6" s="167" t="s">
        <v>463</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147</v>
      </c>
      <c r="B8" s="167" t="s">
        <v>148</v>
      </c>
      <c r="C8" s="167" t="s">
        <v>149</v>
      </c>
      <c r="D8" s="167" t="s">
        <v>10</v>
      </c>
      <c r="E8" s="161" t="s">
        <v>11</v>
      </c>
      <c r="F8" s="161" t="s">
        <v>12</v>
      </c>
      <c r="G8" s="161" t="s">
        <v>23</v>
      </c>
      <c r="H8" s="161" t="s">
        <v>28</v>
      </c>
      <c r="I8" s="161" t="s">
        <v>33</v>
      </c>
      <c r="J8" s="161" t="s">
        <v>37</v>
      </c>
      <c r="K8" s="161" t="s">
        <v>41</v>
      </c>
      <c r="L8" s="161" t="s">
        <v>45</v>
      </c>
      <c r="M8" s="161" t="s">
        <v>50</v>
      </c>
      <c r="N8" s="161" t="s">
        <v>54</v>
      </c>
      <c r="O8" s="161" t="s">
        <v>58</v>
      </c>
      <c r="P8" s="161" t="s">
        <v>62</v>
      </c>
      <c r="Q8" s="161" t="s">
        <v>66</v>
      </c>
      <c r="R8" s="161" t="s">
        <v>70</v>
      </c>
      <c r="S8" s="161" t="s">
        <v>73</v>
      </c>
      <c r="T8" s="161" t="s">
        <v>77</v>
      </c>
    </row>
    <row r="9" ht="19.5" customHeight="1" spans="1:20">
      <c r="A9" s="167"/>
      <c r="B9" s="167"/>
      <c r="C9" s="167"/>
      <c r="D9" s="167" t="s">
        <v>150</v>
      </c>
      <c r="E9" s="164" t="s">
        <v>29</v>
      </c>
      <c r="F9" s="164" t="s">
        <v>29</v>
      </c>
      <c r="G9" s="164" t="s">
        <v>29</v>
      </c>
      <c r="H9" s="164" t="s">
        <v>14</v>
      </c>
      <c r="I9" s="164" t="s">
        <v>464</v>
      </c>
      <c r="J9" s="164" t="s">
        <v>465</v>
      </c>
      <c r="K9" s="164" t="s">
        <v>14</v>
      </c>
      <c r="L9" s="164" t="s">
        <v>464</v>
      </c>
      <c r="M9" s="164" t="s">
        <v>466</v>
      </c>
      <c r="N9" s="164" t="s">
        <v>467</v>
      </c>
      <c r="O9" s="164" t="s">
        <v>465</v>
      </c>
      <c r="P9" s="164" t="s">
        <v>29</v>
      </c>
      <c r="Q9" s="164" t="s">
        <v>29</v>
      </c>
      <c r="R9" s="164" t="s">
        <v>29</v>
      </c>
      <c r="S9" s="164" t="s">
        <v>29</v>
      </c>
      <c r="T9" s="164" t="s">
        <v>29</v>
      </c>
    </row>
    <row r="10" ht="19.5" customHeight="1" spans="1:20">
      <c r="A10" s="173" t="s">
        <v>152</v>
      </c>
      <c r="B10" s="173"/>
      <c r="C10" s="173"/>
      <c r="D10" s="173" t="s">
        <v>153</v>
      </c>
      <c r="E10" s="164" t="s">
        <v>29</v>
      </c>
      <c r="F10" s="164" t="s">
        <v>29</v>
      </c>
      <c r="G10" s="164" t="s">
        <v>29</v>
      </c>
      <c r="H10" s="164" t="s">
        <v>155</v>
      </c>
      <c r="I10" s="164" t="s">
        <v>468</v>
      </c>
      <c r="J10" s="164" t="s">
        <v>469</v>
      </c>
      <c r="K10" s="164" t="s">
        <v>155</v>
      </c>
      <c r="L10" s="164" t="s">
        <v>468</v>
      </c>
      <c r="M10" s="164" t="s">
        <v>470</v>
      </c>
      <c r="N10" s="164" t="s">
        <v>471</v>
      </c>
      <c r="O10" s="164" t="s">
        <v>469</v>
      </c>
      <c r="P10" s="164" t="s">
        <v>29</v>
      </c>
      <c r="Q10" s="164" t="s">
        <v>29</v>
      </c>
      <c r="R10" s="164" t="s">
        <v>29</v>
      </c>
      <c r="S10" s="164" t="s">
        <v>29</v>
      </c>
      <c r="T10" s="164" t="s">
        <v>29</v>
      </c>
    </row>
    <row r="11" ht="19.5" customHeight="1" spans="1:20">
      <c r="A11" s="173" t="s">
        <v>157</v>
      </c>
      <c r="B11" s="173"/>
      <c r="C11" s="173"/>
      <c r="D11" s="173" t="s">
        <v>158</v>
      </c>
      <c r="E11" s="164" t="s">
        <v>29</v>
      </c>
      <c r="F11" s="164" t="s">
        <v>29</v>
      </c>
      <c r="G11" s="164" t="s">
        <v>29</v>
      </c>
      <c r="H11" s="164" t="s">
        <v>159</v>
      </c>
      <c r="I11" s="164"/>
      <c r="J11" s="164" t="s">
        <v>159</v>
      </c>
      <c r="K11" s="164" t="s">
        <v>159</v>
      </c>
      <c r="L11" s="164"/>
      <c r="M11" s="164"/>
      <c r="N11" s="164"/>
      <c r="O11" s="164" t="s">
        <v>159</v>
      </c>
      <c r="P11" s="164" t="s">
        <v>29</v>
      </c>
      <c r="Q11" s="164" t="s">
        <v>29</v>
      </c>
      <c r="R11" s="164" t="s">
        <v>29</v>
      </c>
      <c r="S11" s="164" t="s">
        <v>29</v>
      </c>
      <c r="T11" s="164" t="s">
        <v>29</v>
      </c>
    </row>
    <row r="12" ht="19.5" customHeight="1" spans="1:20">
      <c r="A12" s="173" t="s">
        <v>472</v>
      </c>
      <c r="B12" s="173"/>
      <c r="C12" s="173"/>
      <c r="D12" s="173" t="s">
        <v>176</v>
      </c>
      <c r="E12" s="164" t="s">
        <v>29</v>
      </c>
      <c r="F12" s="164" t="s">
        <v>29</v>
      </c>
      <c r="G12" s="164" t="s">
        <v>29</v>
      </c>
      <c r="H12" s="164"/>
      <c r="I12" s="164"/>
      <c r="J12" s="164"/>
      <c r="K12" s="164"/>
      <c r="L12" s="164"/>
      <c r="M12" s="164"/>
      <c r="N12" s="164"/>
      <c r="O12" s="164"/>
      <c r="P12" s="164" t="s">
        <v>29</v>
      </c>
      <c r="Q12" s="164" t="s">
        <v>29</v>
      </c>
      <c r="R12" s="164"/>
      <c r="S12" s="164"/>
      <c r="T12" s="164"/>
    </row>
    <row r="13" ht="19.5" customHeight="1" spans="1:20">
      <c r="A13" s="173" t="s">
        <v>473</v>
      </c>
      <c r="B13" s="173"/>
      <c r="C13" s="173"/>
      <c r="D13" s="173" t="s">
        <v>214</v>
      </c>
      <c r="E13" s="164" t="s">
        <v>29</v>
      </c>
      <c r="F13" s="164" t="s">
        <v>29</v>
      </c>
      <c r="G13" s="164" t="s">
        <v>29</v>
      </c>
      <c r="H13" s="164"/>
      <c r="I13" s="164"/>
      <c r="J13" s="164"/>
      <c r="K13" s="164"/>
      <c r="L13" s="164"/>
      <c r="M13" s="164"/>
      <c r="N13" s="164"/>
      <c r="O13" s="164"/>
      <c r="P13" s="164" t="s">
        <v>29</v>
      </c>
      <c r="Q13" s="164" t="s">
        <v>29</v>
      </c>
      <c r="R13" s="164"/>
      <c r="S13" s="164"/>
      <c r="T13" s="164"/>
    </row>
    <row r="14" ht="19.5" customHeight="1" spans="1:20">
      <c r="A14" s="173" t="s">
        <v>160</v>
      </c>
      <c r="B14" s="173"/>
      <c r="C14" s="173"/>
      <c r="D14" s="173" t="s">
        <v>161</v>
      </c>
      <c r="E14" s="164"/>
      <c r="F14" s="164"/>
      <c r="G14" s="164"/>
      <c r="H14" s="164" t="s">
        <v>162</v>
      </c>
      <c r="I14" s="164"/>
      <c r="J14" s="164" t="s">
        <v>162</v>
      </c>
      <c r="K14" s="164" t="s">
        <v>162</v>
      </c>
      <c r="L14" s="164"/>
      <c r="M14" s="164"/>
      <c r="N14" s="164"/>
      <c r="O14" s="164" t="s">
        <v>162</v>
      </c>
      <c r="P14" s="164" t="s">
        <v>29</v>
      </c>
      <c r="Q14" s="164"/>
      <c r="R14" s="164" t="s">
        <v>29</v>
      </c>
      <c r="S14" s="164" t="s">
        <v>29</v>
      </c>
      <c r="T14" s="164" t="s">
        <v>29</v>
      </c>
    </row>
    <row r="15" ht="19.5" customHeight="1" spans="1:20">
      <c r="A15" s="173" t="s">
        <v>163</v>
      </c>
      <c r="B15" s="173"/>
      <c r="C15" s="173"/>
      <c r="D15" s="173" t="s">
        <v>164</v>
      </c>
      <c r="E15" s="164" t="s">
        <v>29</v>
      </c>
      <c r="F15" s="164" t="s">
        <v>29</v>
      </c>
      <c r="G15" s="164" t="s">
        <v>29</v>
      </c>
      <c r="H15" s="164" t="s">
        <v>76</v>
      </c>
      <c r="I15" s="164"/>
      <c r="J15" s="164" t="s">
        <v>76</v>
      </c>
      <c r="K15" s="164" t="s">
        <v>76</v>
      </c>
      <c r="L15" s="164"/>
      <c r="M15" s="164"/>
      <c r="N15" s="164"/>
      <c r="O15" s="164" t="s">
        <v>76</v>
      </c>
      <c r="P15" s="164" t="s">
        <v>29</v>
      </c>
      <c r="Q15" s="164" t="s">
        <v>29</v>
      </c>
      <c r="R15" s="164" t="s">
        <v>29</v>
      </c>
      <c r="S15" s="164" t="s">
        <v>29</v>
      </c>
      <c r="T15" s="164" t="s">
        <v>29</v>
      </c>
    </row>
    <row r="16" ht="19.5" customHeight="1" spans="1:20">
      <c r="A16" s="173" t="s">
        <v>165</v>
      </c>
      <c r="B16" s="173"/>
      <c r="C16" s="173"/>
      <c r="D16" s="173" t="s">
        <v>166</v>
      </c>
      <c r="E16" s="164" t="s">
        <v>29</v>
      </c>
      <c r="F16" s="164" t="s">
        <v>29</v>
      </c>
      <c r="G16" s="164" t="s">
        <v>29</v>
      </c>
      <c r="H16" s="164" t="s">
        <v>167</v>
      </c>
      <c r="I16" s="164"/>
      <c r="J16" s="164" t="s">
        <v>167</v>
      </c>
      <c r="K16" s="164" t="s">
        <v>167</v>
      </c>
      <c r="L16" s="164"/>
      <c r="M16" s="164"/>
      <c r="N16" s="164"/>
      <c r="O16" s="164" t="s">
        <v>167</v>
      </c>
      <c r="P16" s="164" t="s">
        <v>29</v>
      </c>
      <c r="Q16" s="164" t="s">
        <v>29</v>
      </c>
      <c r="R16" s="164" t="s">
        <v>29</v>
      </c>
      <c r="S16" s="164" t="s">
        <v>29</v>
      </c>
      <c r="T16" s="164" t="s">
        <v>29</v>
      </c>
    </row>
    <row r="17" ht="19.5" customHeight="1" spans="1:20">
      <c r="A17" s="173" t="s">
        <v>474</v>
      </c>
      <c r="B17" s="173"/>
      <c r="C17" s="173"/>
      <c r="D17" s="173" t="s">
        <v>214</v>
      </c>
      <c r="E17" s="164" t="s">
        <v>29</v>
      </c>
      <c r="F17" s="164" t="s">
        <v>29</v>
      </c>
      <c r="G17" s="164" t="s">
        <v>29</v>
      </c>
      <c r="H17" s="164"/>
      <c r="I17" s="164"/>
      <c r="J17" s="164"/>
      <c r="K17" s="164"/>
      <c r="L17" s="164"/>
      <c r="M17" s="164"/>
      <c r="N17" s="164"/>
      <c r="O17" s="164"/>
      <c r="P17" s="164" t="s">
        <v>29</v>
      </c>
      <c r="Q17" s="164" t="s">
        <v>29</v>
      </c>
      <c r="R17" s="164"/>
      <c r="S17" s="164"/>
      <c r="T17" s="164"/>
    </row>
    <row r="18" ht="19.5" customHeight="1" spans="1:20">
      <c r="A18" s="173" t="s">
        <v>168</v>
      </c>
      <c r="B18" s="173"/>
      <c r="C18" s="173"/>
      <c r="D18" s="173" t="s">
        <v>169</v>
      </c>
      <c r="E18" s="164" t="s">
        <v>29</v>
      </c>
      <c r="F18" s="164" t="s">
        <v>29</v>
      </c>
      <c r="G18" s="164" t="s">
        <v>29</v>
      </c>
      <c r="H18" s="164" t="s">
        <v>167</v>
      </c>
      <c r="I18" s="164"/>
      <c r="J18" s="164" t="s">
        <v>167</v>
      </c>
      <c r="K18" s="164" t="s">
        <v>167</v>
      </c>
      <c r="L18" s="164"/>
      <c r="M18" s="164"/>
      <c r="N18" s="164"/>
      <c r="O18" s="164" t="s">
        <v>167</v>
      </c>
      <c r="P18" s="164" t="s">
        <v>29</v>
      </c>
      <c r="Q18" s="164" t="s">
        <v>29</v>
      </c>
      <c r="R18" s="164" t="s">
        <v>29</v>
      </c>
      <c r="S18" s="164" t="s">
        <v>29</v>
      </c>
      <c r="T18" s="164" t="s">
        <v>29</v>
      </c>
    </row>
    <row r="19" ht="19.5" customHeight="1" spans="1:20">
      <c r="A19" s="173" t="s">
        <v>170</v>
      </c>
      <c r="B19" s="173"/>
      <c r="C19" s="173"/>
      <c r="D19" s="173" t="s">
        <v>171</v>
      </c>
      <c r="E19" s="164" t="s">
        <v>29</v>
      </c>
      <c r="F19" s="164" t="s">
        <v>29</v>
      </c>
      <c r="G19" s="164" t="s">
        <v>29</v>
      </c>
      <c r="H19" s="164" t="s">
        <v>173</v>
      </c>
      <c r="I19" s="164" t="s">
        <v>475</v>
      </c>
      <c r="J19" s="164" t="s">
        <v>476</v>
      </c>
      <c r="K19" s="164" t="s">
        <v>173</v>
      </c>
      <c r="L19" s="164" t="s">
        <v>475</v>
      </c>
      <c r="M19" s="164" t="s">
        <v>477</v>
      </c>
      <c r="N19" s="164" t="s">
        <v>478</v>
      </c>
      <c r="O19" s="164" t="s">
        <v>476</v>
      </c>
      <c r="P19" s="164" t="s">
        <v>29</v>
      </c>
      <c r="Q19" s="164" t="s">
        <v>29</v>
      </c>
      <c r="R19" s="164" t="s">
        <v>29</v>
      </c>
      <c r="S19" s="164" t="s">
        <v>29</v>
      </c>
      <c r="T19" s="164" t="s">
        <v>29</v>
      </c>
    </row>
    <row r="20" ht="19.5" customHeight="1" spans="1:20">
      <c r="A20" s="173" t="s">
        <v>175</v>
      </c>
      <c r="B20" s="173"/>
      <c r="C20" s="173"/>
      <c r="D20" s="173" t="s">
        <v>176</v>
      </c>
      <c r="E20" s="164" t="s">
        <v>29</v>
      </c>
      <c r="F20" s="164" t="s">
        <v>29</v>
      </c>
      <c r="G20" s="164" t="s">
        <v>29</v>
      </c>
      <c r="H20" s="164" t="s">
        <v>177</v>
      </c>
      <c r="I20" s="164" t="s">
        <v>411</v>
      </c>
      <c r="J20" s="164" t="s">
        <v>412</v>
      </c>
      <c r="K20" s="164" t="s">
        <v>177</v>
      </c>
      <c r="L20" s="164" t="s">
        <v>411</v>
      </c>
      <c r="M20" s="164" t="s">
        <v>479</v>
      </c>
      <c r="N20" s="164" t="s">
        <v>480</v>
      </c>
      <c r="O20" s="164" t="s">
        <v>412</v>
      </c>
      <c r="P20" s="164" t="s">
        <v>29</v>
      </c>
      <c r="Q20" s="164" t="s">
        <v>29</v>
      </c>
      <c r="R20" s="164" t="s">
        <v>29</v>
      </c>
      <c r="S20" s="164" t="s">
        <v>29</v>
      </c>
      <c r="T20" s="164" t="s">
        <v>29</v>
      </c>
    </row>
    <row r="21" ht="19.5" customHeight="1" spans="1:20">
      <c r="A21" s="173" t="s">
        <v>178</v>
      </c>
      <c r="B21" s="173"/>
      <c r="C21" s="173"/>
      <c r="D21" s="173" t="s">
        <v>179</v>
      </c>
      <c r="E21" s="164"/>
      <c r="F21" s="164"/>
      <c r="G21" s="164"/>
      <c r="H21" s="164" t="s">
        <v>180</v>
      </c>
      <c r="I21" s="164"/>
      <c r="J21" s="164" t="s">
        <v>180</v>
      </c>
      <c r="K21" s="164" t="s">
        <v>180</v>
      </c>
      <c r="L21" s="164"/>
      <c r="M21" s="164"/>
      <c r="N21" s="164"/>
      <c r="O21" s="164" t="s">
        <v>180</v>
      </c>
      <c r="P21" s="164" t="s">
        <v>29</v>
      </c>
      <c r="Q21" s="164"/>
      <c r="R21" s="164" t="s">
        <v>29</v>
      </c>
      <c r="S21" s="164" t="s">
        <v>29</v>
      </c>
      <c r="T21" s="164" t="s">
        <v>29</v>
      </c>
    </row>
    <row r="22" ht="19.5" customHeight="1" spans="1:20">
      <c r="A22" s="173" t="s">
        <v>181</v>
      </c>
      <c r="B22" s="173"/>
      <c r="C22" s="173"/>
      <c r="D22" s="173" t="s">
        <v>182</v>
      </c>
      <c r="E22" s="164"/>
      <c r="F22" s="164"/>
      <c r="G22" s="164"/>
      <c r="H22" s="164" t="s">
        <v>184</v>
      </c>
      <c r="I22" s="164" t="s">
        <v>184</v>
      </c>
      <c r="J22" s="164"/>
      <c r="K22" s="164" t="s">
        <v>184</v>
      </c>
      <c r="L22" s="164" t="s">
        <v>184</v>
      </c>
      <c r="M22" s="164" t="s">
        <v>481</v>
      </c>
      <c r="N22" s="164" t="s">
        <v>482</v>
      </c>
      <c r="O22" s="164"/>
      <c r="P22" s="164" t="s">
        <v>29</v>
      </c>
      <c r="Q22" s="164" t="s">
        <v>29</v>
      </c>
      <c r="R22" s="164" t="s">
        <v>29</v>
      </c>
      <c r="S22" s="164" t="s">
        <v>29</v>
      </c>
      <c r="T22" s="164" t="s">
        <v>29</v>
      </c>
    </row>
    <row r="23" ht="19.5" customHeight="1" spans="1:20">
      <c r="A23" s="173" t="s">
        <v>483</v>
      </c>
      <c r="B23" s="173"/>
      <c r="C23" s="173"/>
      <c r="D23" s="173" t="s">
        <v>484</v>
      </c>
      <c r="E23" s="164" t="s">
        <v>29</v>
      </c>
      <c r="F23" s="164" t="s">
        <v>29</v>
      </c>
      <c r="G23" s="164" t="s">
        <v>29</v>
      </c>
      <c r="H23" s="164"/>
      <c r="I23" s="164"/>
      <c r="J23" s="164"/>
      <c r="K23" s="164"/>
      <c r="L23" s="164"/>
      <c r="M23" s="164"/>
      <c r="N23" s="164"/>
      <c r="O23" s="164"/>
      <c r="P23" s="164" t="s">
        <v>29</v>
      </c>
      <c r="Q23" s="164" t="s">
        <v>29</v>
      </c>
      <c r="R23" s="164"/>
      <c r="S23" s="164"/>
      <c r="T23" s="164"/>
    </row>
    <row r="24" ht="19.5" customHeight="1" spans="1:20">
      <c r="A24" s="173" t="s">
        <v>485</v>
      </c>
      <c r="B24" s="173"/>
      <c r="C24" s="173"/>
      <c r="D24" s="173" t="s">
        <v>486</v>
      </c>
      <c r="E24" s="164" t="s">
        <v>29</v>
      </c>
      <c r="F24" s="164" t="s">
        <v>29</v>
      </c>
      <c r="G24" s="164" t="s">
        <v>29</v>
      </c>
      <c r="H24" s="164"/>
      <c r="I24" s="164"/>
      <c r="J24" s="164"/>
      <c r="K24" s="164"/>
      <c r="L24" s="164"/>
      <c r="M24" s="164"/>
      <c r="N24" s="164"/>
      <c r="O24" s="164"/>
      <c r="P24" s="164" t="s">
        <v>29</v>
      </c>
      <c r="Q24" s="164" t="s">
        <v>29</v>
      </c>
      <c r="R24" s="164"/>
      <c r="S24" s="164"/>
      <c r="T24" s="164"/>
    </row>
    <row r="25" ht="19.5" customHeight="1" spans="1:20">
      <c r="A25" s="173" t="s">
        <v>189</v>
      </c>
      <c r="B25" s="173"/>
      <c r="C25" s="173"/>
      <c r="D25" s="173" t="s">
        <v>190</v>
      </c>
      <c r="E25" s="164"/>
      <c r="F25" s="164"/>
      <c r="G25" s="164"/>
      <c r="H25" s="164" t="s">
        <v>191</v>
      </c>
      <c r="I25" s="164"/>
      <c r="J25" s="164" t="s">
        <v>191</v>
      </c>
      <c r="K25" s="164" t="s">
        <v>191</v>
      </c>
      <c r="L25" s="164"/>
      <c r="M25" s="164"/>
      <c r="N25" s="164"/>
      <c r="O25" s="164" t="s">
        <v>191</v>
      </c>
      <c r="P25" s="164" t="s">
        <v>29</v>
      </c>
      <c r="Q25" s="164"/>
      <c r="R25" s="164" t="s">
        <v>29</v>
      </c>
      <c r="S25" s="164" t="s">
        <v>29</v>
      </c>
      <c r="T25" s="164" t="s">
        <v>29</v>
      </c>
    </row>
    <row r="26" ht="19.5" customHeight="1" spans="1:20">
      <c r="A26" s="173" t="s">
        <v>192</v>
      </c>
      <c r="B26" s="173"/>
      <c r="C26" s="173"/>
      <c r="D26" s="173" t="s">
        <v>193</v>
      </c>
      <c r="E26" s="164"/>
      <c r="F26" s="164"/>
      <c r="G26" s="164"/>
      <c r="H26" s="164" t="s">
        <v>191</v>
      </c>
      <c r="I26" s="164"/>
      <c r="J26" s="164" t="s">
        <v>191</v>
      </c>
      <c r="K26" s="164" t="s">
        <v>191</v>
      </c>
      <c r="L26" s="164"/>
      <c r="M26" s="164"/>
      <c r="N26" s="164"/>
      <c r="O26" s="164" t="s">
        <v>191</v>
      </c>
      <c r="P26" s="164" t="s">
        <v>29</v>
      </c>
      <c r="Q26" s="164"/>
      <c r="R26" s="164" t="s">
        <v>29</v>
      </c>
      <c r="S26" s="164" t="s">
        <v>29</v>
      </c>
      <c r="T26" s="164" t="s">
        <v>29</v>
      </c>
    </row>
    <row r="27" ht="19.5" customHeight="1" spans="1:20">
      <c r="A27" s="173" t="s">
        <v>194</v>
      </c>
      <c r="B27" s="173"/>
      <c r="C27" s="173"/>
      <c r="D27" s="173" t="s">
        <v>195</v>
      </c>
      <c r="E27" s="164" t="s">
        <v>29</v>
      </c>
      <c r="F27" s="164" t="s">
        <v>29</v>
      </c>
      <c r="G27" s="164" t="s">
        <v>29</v>
      </c>
      <c r="H27" s="164" t="s">
        <v>197</v>
      </c>
      <c r="I27" s="164" t="s">
        <v>204</v>
      </c>
      <c r="J27" s="164" t="s">
        <v>416</v>
      </c>
      <c r="K27" s="164" t="s">
        <v>197</v>
      </c>
      <c r="L27" s="164" t="s">
        <v>204</v>
      </c>
      <c r="M27" s="164" t="s">
        <v>204</v>
      </c>
      <c r="N27" s="164" t="s">
        <v>29</v>
      </c>
      <c r="O27" s="164" t="s">
        <v>416</v>
      </c>
      <c r="P27" s="164" t="s">
        <v>29</v>
      </c>
      <c r="Q27" s="164" t="s">
        <v>29</v>
      </c>
      <c r="R27" s="164" t="s">
        <v>29</v>
      </c>
      <c r="S27" s="164" t="s">
        <v>29</v>
      </c>
      <c r="T27" s="164" t="s">
        <v>29</v>
      </c>
    </row>
    <row r="28" ht="19.5" customHeight="1" spans="1:20">
      <c r="A28" s="173" t="s">
        <v>199</v>
      </c>
      <c r="B28" s="173"/>
      <c r="C28" s="173"/>
      <c r="D28" s="173" t="s">
        <v>200</v>
      </c>
      <c r="E28" s="164"/>
      <c r="F28" s="164"/>
      <c r="G28" s="164"/>
      <c r="H28" s="164" t="s">
        <v>201</v>
      </c>
      <c r="I28" s="164"/>
      <c r="J28" s="164" t="s">
        <v>201</v>
      </c>
      <c r="K28" s="164" t="s">
        <v>201</v>
      </c>
      <c r="L28" s="164"/>
      <c r="M28" s="164"/>
      <c r="N28" s="164"/>
      <c r="O28" s="164" t="s">
        <v>201</v>
      </c>
      <c r="P28" s="164" t="s">
        <v>29</v>
      </c>
      <c r="Q28" s="164"/>
      <c r="R28" s="164" t="s">
        <v>29</v>
      </c>
      <c r="S28" s="164" t="s">
        <v>29</v>
      </c>
      <c r="T28" s="164" t="s">
        <v>29</v>
      </c>
    </row>
    <row r="29" ht="19.5" customHeight="1" spans="1:20">
      <c r="A29" s="173" t="s">
        <v>202</v>
      </c>
      <c r="B29" s="173"/>
      <c r="C29" s="173"/>
      <c r="D29" s="173" t="s">
        <v>182</v>
      </c>
      <c r="E29" s="164" t="s">
        <v>29</v>
      </c>
      <c r="F29" s="164" t="s">
        <v>29</v>
      </c>
      <c r="G29" s="164" t="s">
        <v>29</v>
      </c>
      <c r="H29" s="164" t="s">
        <v>204</v>
      </c>
      <c r="I29" s="164" t="s">
        <v>204</v>
      </c>
      <c r="J29" s="164"/>
      <c r="K29" s="164" t="s">
        <v>204</v>
      </c>
      <c r="L29" s="164" t="s">
        <v>204</v>
      </c>
      <c r="M29" s="164" t="s">
        <v>204</v>
      </c>
      <c r="N29" s="164" t="s">
        <v>29</v>
      </c>
      <c r="O29" s="164"/>
      <c r="P29" s="164" t="s">
        <v>29</v>
      </c>
      <c r="Q29" s="164" t="s">
        <v>29</v>
      </c>
      <c r="R29" s="164" t="s">
        <v>29</v>
      </c>
      <c r="S29" s="164" t="s">
        <v>29</v>
      </c>
      <c r="T29" s="164" t="s">
        <v>29</v>
      </c>
    </row>
    <row r="30" ht="19.5" customHeight="1" spans="1:20">
      <c r="A30" s="173" t="s">
        <v>205</v>
      </c>
      <c r="B30" s="173"/>
      <c r="C30" s="173"/>
      <c r="D30" s="173" t="s">
        <v>206</v>
      </c>
      <c r="E30" s="164" t="s">
        <v>29</v>
      </c>
      <c r="F30" s="164" t="s">
        <v>29</v>
      </c>
      <c r="G30" s="164" t="s">
        <v>29</v>
      </c>
      <c r="H30" s="164" t="s">
        <v>207</v>
      </c>
      <c r="I30" s="164"/>
      <c r="J30" s="164" t="s">
        <v>207</v>
      </c>
      <c r="K30" s="164" t="s">
        <v>207</v>
      </c>
      <c r="L30" s="164"/>
      <c r="M30" s="164"/>
      <c r="N30" s="164"/>
      <c r="O30" s="164" t="s">
        <v>207</v>
      </c>
      <c r="P30" s="164" t="s">
        <v>29</v>
      </c>
      <c r="Q30" s="164" t="s">
        <v>29</v>
      </c>
      <c r="R30" s="164" t="s">
        <v>29</v>
      </c>
      <c r="S30" s="164" t="s">
        <v>29</v>
      </c>
      <c r="T30" s="164" t="s">
        <v>29</v>
      </c>
    </row>
    <row r="31" ht="19.5" customHeight="1" spans="1:20">
      <c r="A31" s="173" t="s">
        <v>487</v>
      </c>
      <c r="B31" s="173"/>
      <c r="C31" s="173"/>
      <c r="D31" s="173" t="s">
        <v>488</v>
      </c>
      <c r="E31" s="164" t="s">
        <v>29</v>
      </c>
      <c r="F31" s="164" t="s">
        <v>29</v>
      </c>
      <c r="G31" s="164" t="s">
        <v>29</v>
      </c>
      <c r="H31" s="164"/>
      <c r="I31" s="164"/>
      <c r="J31" s="164"/>
      <c r="K31" s="164"/>
      <c r="L31" s="164"/>
      <c r="M31" s="164"/>
      <c r="N31" s="164"/>
      <c r="O31" s="164"/>
      <c r="P31" s="164" t="s">
        <v>29</v>
      </c>
      <c r="Q31" s="164" t="s">
        <v>29</v>
      </c>
      <c r="R31" s="164"/>
      <c r="S31" s="164"/>
      <c r="T31" s="164"/>
    </row>
    <row r="32" ht="19.5" customHeight="1" spans="1:20">
      <c r="A32" s="173" t="s">
        <v>489</v>
      </c>
      <c r="B32" s="173"/>
      <c r="C32" s="173"/>
      <c r="D32" s="173" t="s">
        <v>176</v>
      </c>
      <c r="E32" s="164" t="s">
        <v>29</v>
      </c>
      <c r="F32" s="164" t="s">
        <v>29</v>
      </c>
      <c r="G32" s="164" t="s">
        <v>29</v>
      </c>
      <c r="H32" s="164"/>
      <c r="I32" s="164"/>
      <c r="J32" s="164"/>
      <c r="K32" s="164"/>
      <c r="L32" s="164"/>
      <c r="M32" s="164"/>
      <c r="N32" s="164"/>
      <c r="O32" s="164"/>
      <c r="P32" s="164" t="s">
        <v>29</v>
      </c>
      <c r="Q32" s="164" t="s">
        <v>29</v>
      </c>
      <c r="R32" s="164"/>
      <c r="S32" s="164"/>
      <c r="T32" s="164"/>
    </row>
    <row r="33" ht="19.5" customHeight="1" spans="1:20">
      <c r="A33" s="173" t="s">
        <v>490</v>
      </c>
      <c r="B33" s="173"/>
      <c r="C33" s="173"/>
      <c r="D33" s="173" t="s">
        <v>182</v>
      </c>
      <c r="E33" s="164" t="s">
        <v>29</v>
      </c>
      <c r="F33" s="164" t="s">
        <v>29</v>
      </c>
      <c r="G33" s="164" t="s">
        <v>29</v>
      </c>
      <c r="H33" s="164"/>
      <c r="I33" s="164"/>
      <c r="J33" s="164"/>
      <c r="K33" s="164"/>
      <c r="L33" s="164"/>
      <c r="M33" s="164"/>
      <c r="N33" s="164"/>
      <c r="O33" s="164"/>
      <c r="P33" s="164" t="s">
        <v>29</v>
      </c>
      <c r="Q33" s="164" t="s">
        <v>29</v>
      </c>
      <c r="R33" s="164"/>
      <c r="S33" s="164"/>
      <c r="T33" s="164"/>
    </row>
    <row r="34" ht="19.5" customHeight="1" spans="1:20">
      <c r="A34" s="173" t="s">
        <v>491</v>
      </c>
      <c r="B34" s="173"/>
      <c r="C34" s="173"/>
      <c r="D34" s="173" t="s">
        <v>492</v>
      </c>
      <c r="E34" s="164" t="s">
        <v>29</v>
      </c>
      <c r="F34" s="164" t="s">
        <v>29</v>
      </c>
      <c r="G34" s="164" t="s">
        <v>29</v>
      </c>
      <c r="H34" s="164"/>
      <c r="I34" s="164"/>
      <c r="J34" s="164"/>
      <c r="K34" s="164"/>
      <c r="L34" s="164"/>
      <c r="M34" s="164"/>
      <c r="N34" s="164"/>
      <c r="O34" s="164"/>
      <c r="P34" s="164" t="s">
        <v>29</v>
      </c>
      <c r="Q34" s="164" t="s">
        <v>29</v>
      </c>
      <c r="R34" s="164"/>
      <c r="S34" s="164"/>
      <c r="T34" s="164"/>
    </row>
    <row r="35" ht="19.5" customHeight="1" spans="1:20">
      <c r="A35" s="173" t="s">
        <v>208</v>
      </c>
      <c r="B35" s="173"/>
      <c r="C35" s="173"/>
      <c r="D35" s="173" t="s">
        <v>209</v>
      </c>
      <c r="E35" s="164"/>
      <c r="F35" s="164"/>
      <c r="G35" s="164"/>
      <c r="H35" s="164" t="s">
        <v>210</v>
      </c>
      <c r="I35" s="164"/>
      <c r="J35" s="164" t="s">
        <v>210</v>
      </c>
      <c r="K35" s="164" t="s">
        <v>210</v>
      </c>
      <c r="L35" s="164"/>
      <c r="M35" s="164"/>
      <c r="N35" s="164"/>
      <c r="O35" s="164" t="s">
        <v>210</v>
      </c>
      <c r="P35" s="164" t="s">
        <v>29</v>
      </c>
      <c r="Q35" s="164"/>
      <c r="R35" s="164" t="s">
        <v>29</v>
      </c>
      <c r="S35" s="164" t="s">
        <v>29</v>
      </c>
      <c r="T35" s="164" t="s">
        <v>29</v>
      </c>
    </row>
    <row r="36" ht="19.5" customHeight="1" spans="1:20">
      <c r="A36" s="173" t="s">
        <v>211</v>
      </c>
      <c r="B36" s="173"/>
      <c r="C36" s="173"/>
      <c r="D36" s="173" t="s">
        <v>176</v>
      </c>
      <c r="E36" s="164"/>
      <c r="F36" s="164"/>
      <c r="G36" s="164"/>
      <c r="H36" s="164" t="s">
        <v>212</v>
      </c>
      <c r="I36" s="164"/>
      <c r="J36" s="164" t="s">
        <v>212</v>
      </c>
      <c r="K36" s="164" t="s">
        <v>212</v>
      </c>
      <c r="L36" s="164"/>
      <c r="M36" s="164"/>
      <c r="N36" s="164"/>
      <c r="O36" s="164" t="s">
        <v>212</v>
      </c>
      <c r="P36" s="164" t="s">
        <v>29</v>
      </c>
      <c r="Q36" s="164"/>
      <c r="R36" s="164" t="s">
        <v>29</v>
      </c>
      <c r="S36" s="164" t="s">
        <v>29</v>
      </c>
      <c r="T36" s="164" t="s">
        <v>29</v>
      </c>
    </row>
    <row r="37" ht="19.5" customHeight="1" spans="1:20">
      <c r="A37" s="173" t="s">
        <v>213</v>
      </c>
      <c r="B37" s="173"/>
      <c r="C37" s="173"/>
      <c r="D37" s="173" t="s">
        <v>214</v>
      </c>
      <c r="E37" s="164"/>
      <c r="F37" s="164"/>
      <c r="G37" s="164"/>
      <c r="H37" s="164" t="s">
        <v>215</v>
      </c>
      <c r="I37" s="164"/>
      <c r="J37" s="164" t="s">
        <v>215</v>
      </c>
      <c r="K37" s="164" t="s">
        <v>215</v>
      </c>
      <c r="L37" s="164"/>
      <c r="M37" s="164"/>
      <c r="N37" s="164"/>
      <c r="O37" s="164" t="s">
        <v>215</v>
      </c>
      <c r="P37" s="164" t="s">
        <v>29</v>
      </c>
      <c r="Q37" s="164"/>
      <c r="R37" s="164" t="s">
        <v>29</v>
      </c>
      <c r="S37" s="164" t="s">
        <v>29</v>
      </c>
      <c r="T37" s="164" t="s">
        <v>29</v>
      </c>
    </row>
    <row r="38" ht="19.5" customHeight="1" spans="1:20">
      <c r="A38" s="173" t="s">
        <v>493</v>
      </c>
      <c r="B38" s="173"/>
      <c r="C38" s="173"/>
      <c r="D38" s="173" t="s">
        <v>494</v>
      </c>
      <c r="E38" s="164" t="s">
        <v>29</v>
      </c>
      <c r="F38" s="164" t="s">
        <v>29</v>
      </c>
      <c r="G38" s="164" t="s">
        <v>29</v>
      </c>
      <c r="H38" s="164"/>
      <c r="I38" s="164"/>
      <c r="J38" s="164"/>
      <c r="K38" s="164"/>
      <c r="L38" s="164"/>
      <c r="M38" s="164"/>
      <c r="N38" s="164"/>
      <c r="O38" s="164"/>
      <c r="P38" s="164" t="s">
        <v>29</v>
      </c>
      <c r="Q38" s="164" t="s">
        <v>29</v>
      </c>
      <c r="R38" s="164"/>
      <c r="S38" s="164"/>
      <c r="T38" s="164"/>
    </row>
    <row r="39" ht="19.5" customHeight="1" spans="1:20">
      <c r="A39" s="173" t="s">
        <v>495</v>
      </c>
      <c r="B39" s="173"/>
      <c r="C39" s="173"/>
      <c r="D39" s="173" t="s">
        <v>496</v>
      </c>
      <c r="E39" s="164" t="s">
        <v>29</v>
      </c>
      <c r="F39" s="164" t="s">
        <v>29</v>
      </c>
      <c r="G39" s="164" t="s">
        <v>29</v>
      </c>
      <c r="H39" s="164"/>
      <c r="I39" s="164"/>
      <c r="J39" s="164"/>
      <c r="K39" s="164"/>
      <c r="L39" s="164"/>
      <c r="M39" s="164"/>
      <c r="N39" s="164"/>
      <c r="O39" s="164"/>
      <c r="P39" s="164" t="s">
        <v>29</v>
      </c>
      <c r="Q39" s="164" t="s">
        <v>29</v>
      </c>
      <c r="R39" s="164"/>
      <c r="S39" s="164"/>
      <c r="T39" s="164"/>
    </row>
    <row r="40" ht="19.5" customHeight="1" spans="1:20">
      <c r="A40" s="173" t="s">
        <v>216</v>
      </c>
      <c r="B40" s="173"/>
      <c r="C40" s="173"/>
      <c r="D40" s="173" t="s">
        <v>217</v>
      </c>
      <c r="E40" s="164" t="s">
        <v>29</v>
      </c>
      <c r="F40" s="164" t="s">
        <v>29</v>
      </c>
      <c r="G40" s="164" t="s">
        <v>29</v>
      </c>
      <c r="H40" s="164" t="s">
        <v>218</v>
      </c>
      <c r="I40" s="164" t="s">
        <v>76</v>
      </c>
      <c r="J40" s="164" t="s">
        <v>86</v>
      </c>
      <c r="K40" s="164" t="s">
        <v>218</v>
      </c>
      <c r="L40" s="164" t="s">
        <v>76</v>
      </c>
      <c r="M40" s="164" t="s">
        <v>29</v>
      </c>
      <c r="N40" s="164" t="s">
        <v>76</v>
      </c>
      <c r="O40" s="164" t="s">
        <v>86</v>
      </c>
      <c r="P40" s="164" t="s">
        <v>29</v>
      </c>
      <c r="Q40" s="164" t="s">
        <v>29</v>
      </c>
      <c r="R40" s="164" t="s">
        <v>29</v>
      </c>
      <c r="S40" s="164" t="s">
        <v>29</v>
      </c>
      <c r="T40" s="164" t="s">
        <v>29</v>
      </c>
    </row>
    <row r="41" ht="19.5" customHeight="1" spans="1:20">
      <c r="A41" s="173" t="s">
        <v>219</v>
      </c>
      <c r="B41" s="173"/>
      <c r="C41" s="173"/>
      <c r="D41" s="173" t="s">
        <v>217</v>
      </c>
      <c r="E41" s="164" t="s">
        <v>29</v>
      </c>
      <c r="F41" s="164" t="s">
        <v>29</v>
      </c>
      <c r="G41" s="164" t="s">
        <v>29</v>
      </c>
      <c r="H41" s="164" t="s">
        <v>218</v>
      </c>
      <c r="I41" s="164" t="s">
        <v>76</v>
      </c>
      <c r="J41" s="164" t="s">
        <v>86</v>
      </c>
      <c r="K41" s="164" t="s">
        <v>218</v>
      </c>
      <c r="L41" s="164" t="s">
        <v>76</v>
      </c>
      <c r="M41" s="164" t="s">
        <v>29</v>
      </c>
      <c r="N41" s="164" t="s">
        <v>76</v>
      </c>
      <c r="O41" s="164" t="s">
        <v>86</v>
      </c>
      <c r="P41" s="164" t="s">
        <v>29</v>
      </c>
      <c r="Q41" s="164" t="s">
        <v>29</v>
      </c>
      <c r="R41" s="164" t="s">
        <v>29</v>
      </c>
      <c r="S41" s="164" t="s">
        <v>29</v>
      </c>
      <c r="T41" s="164" t="s">
        <v>29</v>
      </c>
    </row>
    <row r="42" ht="19.5" customHeight="1" spans="1:20">
      <c r="A42" s="173" t="s">
        <v>497</v>
      </c>
      <c r="B42" s="173"/>
      <c r="C42" s="173"/>
      <c r="D42" s="173" t="s">
        <v>498</v>
      </c>
      <c r="E42" s="164" t="s">
        <v>29</v>
      </c>
      <c r="F42" s="164" t="s">
        <v>29</v>
      </c>
      <c r="G42" s="164" t="s">
        <v>29</v>
      </c>
      <c r="H42" s="164"/>
      <c r="I42" s="164"/>
      <c r="J42" s="164"/>
      <c r="K42" s="164"/>
      <c r="L42" s="164"/>
      <c r="M42" s="164"/>
      <c r="N42" s="164"/>
      <c r="O42" s="164"/>
      <c r="P42" s="164" t="s">
        <v>29</v>
      </c>
      <c r="Q42" s="164" t="s">
        <v>29</v>
      </c>
      <c r="R42" s="164"/>
      <c r="S42" s="164"/>
      <c r="T42" s="164"/>
    </row>
    <row r="43" ht="19.5" customHeight="1" spans="1:20">
      <c r="A43" s="173" t="s">
        <v>499</v>
      </c>
      <c r="B43" s="173"/>
      <c r="C43" s="173"/>
      <c r="D43" s="173" t="s">
        <v>500</v>
      </c>
      <c r="E43" s="164" t="s">
        <v>29</v>
      </c>
      <c r="F43" s="164" t="s">
        <v>29</v>
      </c>
      <c r="G43" s="164" t="s">
        <v>29</v>
      </c>
      <c r="H43" s="164"/>
      <c r="I43" s="164"/>
      <c r="J43" s="164"/>
      <c r="K43" s="164"/>
      <c r="L43" s="164"/>
      <c r="M43" s="164"/>
      <c r="N43" s="164"/>
      <c r="O43" s="164"/>
      <c r="P43" s="164" t="s">
        <v>29</v>
      </c>
      <c r="Q43" s="164" t="s">
        <v>29</v>
      </c>
      <c r="R43" s="164"/>
      <c r="S43" s="164"/>
      <c r="T43" s="164"/>
    </row>
    <row r="44" ht="19.5" customHeight="1" spans="1:20">
      <c r="A44" s="173" t="s">
        <v>501</v>
      </c>
      <c r="B44" s="173"/>
      <c r="C44" s="173"/>
      <c r="D44" s="173" t="s">
        <v>214</v>
      </c>
      <c r="E44" s="164" t="s">
        <v>29</v>
      </c>
      <c r="F44" s="164" t="s">
        <v>29</v>
      </c>
      <c r="G44" s="164" t="s">
        <v>29</v>
      </c>
      <c r="H44" s="164"/>
      <c r="I44" s="164"/>
      <c r="J44" s="164"/>
      <c r="K44" s="164"/>
      <c r="L44" s="164"/>
      <c r="M44" s="164"/>
      <c r="N44" s="164"/>
      <c r="O44" s="164"/>
      <c r="P44" s="164" t="s">
        <v>29</v>
      </c>
      <c r="Q44" s="164" t="s">
        <v>29</v>
      </c>
      <c r="R44" s="164"/>
      <c r="S44" s="164"/>
      <c r="T44" s="164"/>
    </row>
    <row r="45" ht="19.5" customHeight="1" spans="1:20">
      <c r="A45" s="173" t="s">
        <v>502</v>
      </c>
      <c r="B45" s="173"/>
      <c r="C45" s="173"/>
      <c r="D45" s="173" t="s">
        <v>503</v>
      </c>
      <c r="E45" s="164" t="s">
        <v>29</v>
      </c>
      <c r="F45" s="164" t="s">
        <v>29</v>
      </c>
      <c r="G45" s="164" t="s">
        <v>29</v>
      </c>
      <c r="H45" s="164"/>
      <c r="I45" s="164"/>
      <c r="J45" s="164"/>
      <c r="K45" s="164"/>
      <c r="L45" s="164"/>
      <c r="M45" s="164"/>
      <c r="N45" s="164"/>
      <c r="O45" s="164"/>
      <c r="P45" s="164" t="s">
        <v>29</v>
      </c>
      <c r="Q45" s="164" t="s">
        <v>29</v>
      </c>
      <c r="R45" s="164"/>
      <c r="S45" s="164"/>
      <c r="T45" s="164"/>
    </row>
    <row r="46" ht="19.5" customHeight="1" spans="1:20">
      <c r="A46" s="173" t="s">
        <v>504</v>
      </c>
      <c r="B46" s="173"/>
      <c r="C46" s="173"/>
      <c r="D46" s="173" t="s">
        <v>505</v>
      </c>
      <c r="E46" s="164" t="s">
        <v>29</v>
      </c>
      <c r="F46" s="164" t="s">
        <v>29</v>
      </c>
      <c r="G46" s="164" t="s">
        <v>29</v>
      </c>
      <c r="H46" s="164"/>
      <c r="I46" s="164"/>
      <c r="J46" s="164"/>
      <c r="K46" s="164"/>
      <c r="L46" s="164"/>
      <c r="M46" s="164"/>
      <c r="N46" s="164"/>
      <c r="O46" s="164"/>
      <c r="P46" s="164" t="s">
        <v>29</v>
      </c>
      <c r="Q46" s="164" t="s">
        <v>29</v>
      </c>
      <c r="R46" s="164"/>
      <c r="S46" s="164"/>
      <c r="T46" s="164"/>
    </row>
    <row r="47" ht="19.5" customHeight="1" spans="1:20">
      <c r="A47" s="173" t="s">
        <v>506</v>
      </c>
      <c r="B47" s="173"/>
      <c r="C47" s="173"/>
      <c r="D47" s="173" t="s">
        <v>507</v>
      </c>
      <c r="E47" s="164" t="s">
        <v>29</v>
      </c>
      <c r="F47" s="164" t="s">
        <v>29</v>
      </c>
      <c r="G47" s="164" t="s">
        <v>29</v>
      </c>
      <c r="H47" s="164"/>
      <c r="I47" s="164"/>
      <c r="J47" s="164"/>
      <c r="K47" s="164"/>
      <c r="L47" s="164"/>
      <c r="M47" s="164"/>
      <c r="N47" s="164"/>
      <c r="O47" s="164"/>
      <c r="P47" s="164" t="s">
        <v>29</v>
      </c>
      <c r="Q47" s="164" t="s">
        <v>29</v>
      </c>
      <c r="R47" s="164"/>
      <c r="S47" s="164"/>
      <c r="T47" s="164"/>
    </row>
    <row r="48" ht="19.5" customHeight="1" spans="1:20">
      <c r="A48" s="173" t="s">
        <v>508</v>
      </c>
      <c r="B48" s="173"/>
      <c r="C48" s="173"/>
      <c r="D48" s="173" t="s">
        <v>509</v>
      </c>
      <c r="E48" s="164" t="s">
        <v>29</v>
      </c>
      <c r="F48" s="164" t="s">
        <v>29</v>
      </c>
      <c r="G48" s="164" t="s">
        <v>29</v>
      </c>
      <c r="H48" s="164"/>
      <c r="I48" s="164"/>
      <c r="J48" s="164"/>
      <c r="K48" s="164"/>
      <c r="L48" s="164"/>
      <c r="M48" s="164"/>
      <c r="N48" s="164"/>
      <c r="O48" s="164"/>
      <c r="P48" s="164" t="s">
        <v>29</v>
      </c>
      <c r="Q48" s="164" t="s">
        <v>29</v>
      </c>
      <c r="R48" s="164"/>
      <c r="S48" s="164"/>
      <c r="T48" s="164"/>
    </row>
    <row r="49" ht="19.5" customHeight="1" spans="1:20">
      <c r="A49" s="173" t="s">
        <v>510</v>
      </c>
      <c r="B49" s="173"/>
      <c r="C49" s="173"/>
      <c r="D49" s="173" t="s">
        <v>511</v>
      </c>
      <c r="E49" s="164" t="s">
        <v>29</v>
      </c>
      <c r="F49" s="164" t="s">
        <v>29</v>
      </c>
      <c r="G49" s="164" t="s">
        <v>29</v>
      </c>
      <c r="H49" s="164"/>
      <c r="I49" s="164"/>
      <c r="J49" s="164"/>
      <c r="K49" s="164"/>
      <c r="L49" s="164"/>
      <c r="M49" s="164"/>
      <c r="N49" s="164"/>
      <c r="O49" s="164"/>
      <c r="P49" s="164" t="s">
        <v>29</v>
      </c>
      <c r="Q49" s="164" t="s">
        <v>29</v>
      </c>
      <c r="R49" s="164"/>
      <c r="S49" s="164"/>
      <c r="T49" s="164"/>
    </row>
    <row r="50" ht="19.5" customHeight="1" spans="1:20">
      <c r="A50" s="173" t="s">
        <v>512</v>
      </c>
      <c r="B50" s="173"/>
      <c r="C50" s="173"/>
      <c r="D50" s="173" t="s">
        <v>513</v>
      </c>
      <c r="E50" s="164" t="s">
        <v>29</v>
      </c>
      <c r="F50" s="164" t="s">
        <v>29</v>
      </c>
      <c r="G50" s="164" t="s">
        <v>29</v>
      </c>
      <c r="H50" s="164"/>
      <c r="I50" s="164"/>
      <c r="J50" s="164"/>
      <c r="K50" s="164"/>
      <c r="L50" s="164"/>
      <c r="M50" s="164"/>
      <c r="N50" s="164"/>
      <c r="O50" s="164"/>
      <c r="P50" s="164" t="s">
        <v>29</v>
      </c>
      <c r="Q50" s="164" t="s">
        <v>29</v>
      </c>
      <c r="R50" s="164"/>
      <c r="S50" s="164"/>
      <c r="T50" s="164"/>
    </row>
    <row r="51" ht="19.5" customHeight="1" spans="1:20">
      <c r="A51" s="173" t="s">
        <v>514</v>
      </c>
      <c r="B51" s="173"/>
      <c r="C51" s="173"/>
      <c r="D51" s="173" t="s">
        <v>515</v>
      </c>
      <c r="E51" s="164" t="s">
        <v>29</v>
      </c>
      <c r="F51" s="164" t="s">
        <v>29</v>
      </c>
      <c r="G51" s="164" t="s">
        <v>29</v>
      </c>
      <c r="H51" s="164"/>
      <c r="I51" s="164"/>
      <c r="J51" s="164"/>
      <c r="K51" s="164"/>
      <c r="L51" s="164"/>
      <c r="M51" s="164"/>
      <c r="N51" s="164"/>
      <c r="O51" s="164"/>
      <c r="P51" s="164" t="s">
        <v>29</v>
      </c>
      <c r="Q51" s="164" t="s">
        <v>29</v>
      </c>
      <c r="R51" s="164"/>
      <c r="S51" s="164"/>
      <c r="T51" s="164"/>
    </row>
    <row r="52" ht="19.5" customHeight="1" spans="1:20">
      <c r="A52" s="173" t="s">
        <v>516</v>
      </c>
      <c r="B52" s="173"/>
      <c r="C52" s="173"/>
      <c r="D52" s="173" t="s">
        <v>517</v>
      </c>
      <c r="E52" s="164" t="s">
        <v>29</v>
      </c>
      <c r="F52" s="164" t="s">
        <v>29</v>
      </c>
      <c r="G52" s="164" t="s">
        <v>29</v>
      </c>
      <c r="H52" s="164"/>
      <c r="I52" s="164"/>
      <c r="J52" s="164"/>
      <c r="K52" s="164"/>
      <c r="L52" s="164"/>
      <c r="M52" s="164"/>
      <c r="N52" s="164"/>
      <c r="O52" s="164"/>
      <c r="P52" s="164" t="s">
        <v>29</v>
      </c>
      <c r="Q52" s="164" t="s">
        <v>29</v>
      </c>
      <c r="R52" s="164"/>
      <c r="S52" s="164"/>
      <c r="T52" s="164"/>
    </row>
    <row r="53" ht="19.5" customHeight="1" spans="1:20">
      <c r="A53" s="173" t="s">
        <v>518</v>
      </c>
      <c r="B53" s="173"/>
      <c r="C53" s="173"/>
      <c r="D53" s="173" t="s">
        <v>519</v>
      </c>
      <c r="E53" s="164" t="s">
        <v>29</v>
      </c>
      <c r="F53" s="164" t="s">
        <v>29</v>
      </c>
      <c r="G53" s="164" t="s">
        <v>29</v>
      </c>
      <c r="H53" s="164"/>
      <c r="I53" s="164"/>
      <c r="J53" s="164"/>
      <c r="K53" s="164"/>
      <c r="L53" s="164"/>
      <c r="M53" s="164"/>
      <c r="N53" s="164"/>
      <c r="O53" s="164"/>
      <c r="P53" s="164" t="s">
        <v>29</v>
      </c>
      <c r="Q53" s="164" t="s">
        <v>29</v>
      </c>
      <c r="R53" s="164"/>
      <c r="S53" s="164"/>
      <c r="T53" s="164"/>
    </row>
    <row r="54" ht="19.5" customHeight="1" spans="1:20">
      <c r="A54" s="173" t="s">
        <v>220</v>
      </c>
      <c r="B54" s="173"/>
      <c r="C54" s="173"/>
      <c r="D54" s="173" t="s">
        <v>221</v>
      </c>
      <c r="E54" s="164" t="s">
        <v>29</v>
      </c>
      <c r="F54" s="164" t="s">
        <v>29</v>
      </c>
      <c r="G54" s="164" t="s">
        <v>29</v>
      </c>
      <c r="H54" s="164" t="s">
        <v>223</v>
      </c>
      <c r="I54" s="164" t="s">
        <v>520</v>
      </c>
      <c r="J54" s="164" t="s">
        <v>418</v>
      </c>
      <c r="K54" s="164" t="s">
        <v>223</v>
      </c>
      <c r="L54" s="164" t="s">
        <v>520</v>
      </c>
      <c r="M54" s="164" t="s">
        <v>521</v>
      </c>
      <c r="N54" s="164" t="s">
        <v>522</v>
      </c>
      <c r="O54" s="164" t="s">
        <v>418</v>
      </c>
      <c r="P54" s="164" t="s">
        <v>29</v>
      </c>
      <c r="Q54" s="164" t="s">
        <v>29</v>
      </c>
      <c r="R54" s="164" t="s">
        <v>29</v>
      </c>
      <c r="S54" s="164" t="s">
        <v>29</v>
      </c>
      <c r="T54" s="164" t="s">
        <v>29</v>
      </c>
    </row>
    <row r="55" ht="19.5" customHeight="1" spans="1:20">
      <c r="A55" s="173" t="s">
        <v>225</v>
      </c>
      <c r="B55" s="173"/>
      <c r="C55" s="173"/>
      <c r="D55" s="173" t="s">
        <v>226</v>
      </c>
      <c r="E55" s="164" t="s">
        <v>29</v>
      </c>
      <c r="F55" s="164" t="s">
        <v>29</v>
      </c>
      <c r="G55" s="164" t="s">
        <v>29</v>
      </c>
      <c r="H55" s="164"/>
      <c r="I55" s="164"/>
      <c r="J55" s="164"/>
      <c r="K55" s="164"/>
      <c r="L55" s="164"/>
      <c r="M55" s="164"/>
      <c r="N55" s="164"/>
      <c r="O55" s="164"/>
      <c r="P55" s="164" t="s">
        <v>29</v>
      </c>
      <c r="Q55" s="164" t="s">
        <v>29</v>
      </c>
      <c r="R55" s="164"/>
      <c r="S55" s="164"/>
      <c r="T55" s="164"/>
    </row>
    <row r="56" ht="19.5" customHeight="1" spans="1:20">
      <c r="A56" s="173" t="s">
        <v>227</v>
      </c>
      <c r="B56" s="173"/>
      <c r="C56" s="173"/>
      <c r="D56" s="173" t="s">
        <v>228</v>
      </c>
      <c r="E56" s="164" t="s">
        <v>29</v>
      </c>
      <c r="F56" s="164" t="s">
        <v>29</v>
      </c>
      <c r="G56" s="164" t="s">
        <v>29</v>
      </c>
      <c r="H56" s="164"/>
      <c r="I56" s="164"/>
      <c r="J56" s="164"/>
      <c r="K56" s="164"/>
      <c r="L56" s="164"/>
      <c r="M56" s="164"/>
      <c r="N56" s="164"/>
      <c r="O56" s="164"/>
      <c r="P56" s="164" t="s">
        <v>29</v>
      </c>
      <c r="Q56" s="164" t="s">
        <v>29</v>
      </c>
      <c r="R56" s="164"/>
      <c r="S56" s="164"/>
      <c r="T56" s="164"/>
    </row>
    <row r="57" ht="19.5" customHeight="1" spans="1:20">
      <c r="A57" s="173" t="s">
        <v>229</v>
      </c>
      <c r="B57" s="173"/>
      <c r="C57" s="173"/>
      <c r="D57" s="173" t="s">
        <v>230</v>
      </c>
      <c r="E57" s="164" t="s">
        <v>29</v>
      </c>
      <c r="F57" s="164" t="s">
        <v>29</v>
      </c>
      <c r="G57" s="164" t="s">
        <v>29</v>
      </c>
      <c r="H57" s="164" t="s">
        <v>167</v>
      </c>
      <c r="I57" s="164"/>
      <c r="J57" s="164" t="s">
        <v>167</v>
      </c>
      <c r="K57" s="164" t="s">
        <v>167</v>
      </c>
      <c r="L57" s="164"/>
      <c r="M57" s="164"/>
      <c r="N57" s="164"/>
      <c r="O57" s="164" t="s">
        <v>167</v>
      </c>
      <c r="P57" s="164" t="s">
        <v>29</v>
      </c>
      <c r="Q57" s="164" t="s">
        <v>29</v>
      </c>
      <c r="R57" s="164" t="s">
        <v>29</v>
      </c>
      <c r="S57" s="164" t="s">
        <v>29</v>
      </c>
      <c r="T57" s="164" t="s">
        <v>29</v>
      </c>
    </row>
    <row r="58" ht="19.5" customHeight="1" spans="1:20">
      <c r="A58" s="173" t="s">
        <v>231</v>
      </c>
      <c r="B58" s="173"/>
      <c r="C58" s="173"/>
      <c r="D58" s="173" t="s">
        <v>232</v>
      </c>
      <c r="E58" s="164" t="s">
        <v>29</v>
      </c>
      <c r="F58" s="164" t="s">
        <v>29</v>
      </c>
      <c r="G58" s="164" t="s">
        <v>29</v>
      </c>
      <c r="H58" s="164" t="s">
        <v>167</v>
      </c>
      <c r="I58" s="164"/>
      <c r="J58" s="164" t="s">
        <v>167</v>
      </c>
      <c r="K58" s="164" t="s">
        <v>167</v>
      </c>
      <c r="L58" s="164"/>
      <c r="M58" s="164"/>
      <c r="N58" s="164"/>
      <c r="O58" s="164" t="s">
        <v>167</v>
      </c>
      <c r="P58" s="164" t="s">
        <v>29</v>
      </c>
      <c r="Q58" s="164" t="s">
        <v>29</v>
      </c>
      <c r="R58" s="164" t="s">
        <v>29</v>
      </c>
      <c r="S58" s="164" t="s">
        <v>29</v>
      </c>
      <c r="T58" s="164" t="s">
        <v>29</v>
      </c>
    </row>
    <row r="59" ht="19.5" customHeight="1" spans="1:20">
      <c r="A59" s="173" t="s">
        <v>233</v>
      </c>
      <c r="B59" s="173"/>
      <c r="C59" s="173"/>
      <c r="D59" s="173" t="s">
        <v>234</v>
      </c>
      <c r="E59" s="164" t="s">
        <v>29</v>
      </c>
      <c r="F59" s="164" t="s">
        <v>29</v>
      </c>
      <c r="G59" s="164" t="s">
        <v>29</v>
      </c>
      <c r="H59" s="164" t="s">
        <v>235</v>
      </c>
      <c r="I59" s="164" t="s">
        <v>235</v>
      </c>
      <c r="J59" s="164"/>
      <c r="K59" s="164" t="s">
        <v>235</v>
      </c>
      <c r="L59" s="164" t="s">
        <v>235</v>
      </c>
      <c r="M59" s="164" t="s">
        <v>523</v>
      </c>
      <c r="N59" s="164" t="s">
        <v>522</v>
      </c>
      <c r="O59" s="164"/>
      <c r="P59" s="164" t="s">
        <v>29</v>
      </c>
      <c r="Q59" s="164" t="s">
        <v>29</v>
      </c>
      <c r="R59" s="164" t="s">
        <v>29</v>
      </c>
      <c r="S59" s="164" t="s">
        <v>29</v>
      </c>
      <c r="T59" s="164" t="s">
        <v>29</v>
      </c>
    </row>
    <row r="60" ht="19.5" customHeight="1" spans="1:20">
      <c r="A60" s="173" t="s">
        <v>236</v>
      </c>
      <c r="B60" s="173"/>
      <c r="C60" s="173"/>
      <c r="D60" s="173" t="s">
        <v>237</v>
      </c>
      <c r="E60" s="164" t="s">
        <v>29</v>
      </c>
      <c r="F60" s="164" t="s">
        <v>29</v>
      </c>
      <c r="G60" s="164" t="s">
        <v>29</v>
      </c>
      <c r="H60" s="164" t="s">
        <v>238</v>
      </c>
      <c r="I60" s="164" t="s">
        <v>238</v>
      </c>
      <c r="J60" s="164"/>
      <c r="K60" s="164" t="s">
        <v>238</v>
      </c>
      <c r="L60" s="164" t="s">
        <v>238</v>
      </c>
      <c r="M60" s="164" t="s">
        <v>524</v>
      </c>
      <c r="N60" s="164" t="s">
        <v>525</v>
      </c>
      <c r="O60" s="164"/>
      <c r="P60" s="164" t="s">
        <v>29</v>
      </c>
      <c r="Q60" s="164" t="s">
        <v>29</v>
      </c>
      <c r="R60" s="164" t="s">
        <v>29</v>
      </c>
      <c r="S60" s="164" t="s">
        <v>29</v>
      </c>
      <c r="T60" s="164" t="s">
        <v>29</v>
      </c>
    </row>
    <row r="61" ht="19.5" customHeight="1" spans="1:20">
      <c r="A61" s="173" t="s">
        <v>239</v>
      </c>
      <c r="B61" s="173"/>
      <c r="C61" s="173"/>
      <c r="D61" s="173" t="s">
        <v>240</v>
      </c>
      <c r="E61" s="164" t="s">
        <v>29</v>
      </c>
      <c r="F61" s="164" t="s">
        <v>29</v>
      </c>
      <c r="G61" s="164" t="s">
        <v>29</v>
      </c>
      <c r="H61" s="164" t="s">
        <v>241</v>
      </c>
      <c r="I61" s="164" t="s">
        <v>241</v>
      </c>
      <c r="J61" s="164"/>
      <c r="K61" s="164" t="s">
        <v>241</v>
      </c>
      <c r="L61" s="164" t="s">
        <v>241</v>
      </c>
      <c r="M61" s="164" t="s">
        <v>526</v>
      </c>
      <c r="N61" s="164" t="s">
        <v>527</v>
      </c>
      <c r="O61" s="164"/>
      <c r="P61" s="164" t="s">
        <v>29</v>
      </c>
      <c r="Q61" s="164" t="s">
        <v>29</v>
      </c>
      <c r="R61" s="164" t="s">
        <v>29</v>
      </c>
      <c r="S61" s="164" t="s">
        <v>29</v>
      </c>
      <c r="T61" s="164" t="s">
        <v>29</v>
      </c>
    </row>
    <row r="62" ht="19.5" customHeight="1" spans="1:20">
      <c r="A62" s="173" t="s">
        <v>242</v>
      </c>
      <c r="B62" s="173"/>
      <c r="C62" s="173"/>
      <c r="D62" s="173" t="s">
        <v>243</v>
      </c>
      <c r="E62" s="164" t="s">
        <v>29</v>
      </c>
      <c r="F62" s="164" t="s">
        <v>29</v>
      </c>
      <c r="G62" s="164" t="s">
        <v>29</v>
      </c>
      <c r="H62" s="164" t="s">
        <v>244</v>
      </c>
      <c r="I62" s="164" t="s">
        <v>244</v>
      </c>
      <c r="J62" s="164"/>
      <c r="K62" s="164" t="s">
        <v>244</v>
      </c>
      <c r="L62" s="164" t="s">
        <v>244</v>
      </c>
      <c r="M62" s="164" t="s">
        <v>244</v>
      </c>
      <c r="N62" s="164" t="s">
        <v>29</v>
      </c>
      <c r="O62" s="164"/>
      <c r="P62" s="164" t="s">
        <v>29</v>
      </c>
      <c r="Q62" s="164" t="s">
        <v>29</v>
      </c>
      <c r="R62" s="164" t="s">
        <v>29</v>
      </c>
      <c r="S62" s="164" t="s">
        <v>29</v>
      </c>
      <c r="T62" s="164" t="s">
        <v>29</v>
      </c>
    </row>
    <row r="63" ht="19.5" customHeight="1" spans="1:20">
      <c r="A63" s="173" t="s">
        <v>245</v>
      </c>
      <c r="B63" s="173"/>
      <c r="C63" s="173"/>
      <c r="D63" s="173" t="s">
        <v>246</v>
      </c>
      <c r="E63" s="164" t="s">
        <v>29</v>
      </c>
      <c r="F63" s="164" t="s">
        <v>29</v>
      </c>
      <c r="G63" s="164" t="s">
        <v>29</v>
      </c>
      <c r="H63" s="164" t="s">
        <v>247</v>
      </c>
      <c r="I63" s="164"/>
      <c r="J63" s="164" t="s">
        <v>247</v>
      </c>
      <c r="K63" s="164" t="s">
        <v>247</v>
      </c>
      <c r="L63" s="164"/>
      <c r="M63" s="164"/>
      <c r="N63" s="164"/>
      <c r="O63" s="164" t="s">
        <v>247</v>
      </c>
      <c r="P63" s="164" t="s">
        <v>29</v>
      </c>
      <c r="Q63" s="164" t="s">
        <v>29</v>
      </c>
      <c r="R63" s="164" t="s">
        <v>29</v>
      </c>
      <c r="S63" s="164" t="s">
        <v>29</v>
      </c>
      <c r="T63" s="164" t="s">
        <v>29</v>
      </c>
    </row>
    <row r="64" ht="19.5" customHeight="1" spans="1:20">
      <c r="A64" s="173" t="s">
        <v>248</v>
      </c>
      <c r="B64" s="173"/>
      <c r="C64" s="173"/>
      <c r="D64" s="173" t="s">
        <v>249</v>
      </c>
      <c r="E64" s="164" t="s">
        <v>29</v>
      </c>
      <c r="F64" s="164" t="s">
        <v>29</v>
      </c>
      <c r="G64" s="164" t="s">
        <v>29</v>
      </c>
      <c r="H64" s="164" t="s">
        <v>247</v>
      </c>
      <c r="I64" s="164"/>
      <c r="J64" s="164" t="s">
        <v>247</v>
      </c>
      <c r="K64" s="164" t="s">
        <v>247</v>
      </c>
      <c r="L64" s="164"/>
      <c r="M64" s="164"/>
      <c r="N64" s="164"/>
      <c r="O64" s="164" t="s">
        <v>247</v>
      </c>
      <c r="P64" s="164" t="s">
        <v>29</v>
      </c>
      <c r="Q64" s="164" t="s">
        <v>29</v>
      </c>
      <c r="R64" s="164" t="s">
        <v>29</v>
      </c>
      <c r="S64" s="164" t="s">
        <v>29</v>
      </c>
      <c r="T64" s="164" t="s">
        <v>29</v>
      </c>
    </row>
    <row r="65" ht="19.5" customHeight="1" spans="1:20">
      <c r="A65" s="173" t="s">
        <v>250</v>
      </c>
      <c r="B65" s="173"/>
      <c r="C65" s="173"/>
      <c r="D65" s="173" t="s">
        <v>251</v>
      </c>
      <c r="E65" s="164"/>
      <c r="F65" s="164"/>
      <c r="G65" s="164"/>
      <c r="H65" s="164" t="s">
        <v>252</v>
      </c>
      <c r="I65" s="164" t="s">
        <v>255</v>
      </c>
      <c r="J65" s="164" t="s">
        <v>258</v>
      </c>
      <c r="K65" s="164" t="s">
        <v>252</v>
      </c>
      <c r="L65" s="164" t="s">
        <v>255</v>
      </c>
      <c r="M65" s="164" t="s">
        <v>255</v>
      </c>
      <c r="N65" s="164" t="s">
        <v>29</v>
      </c>
      <c r="O65" s="164" t="s">
        <v>258</v>
      </c>
      <c r="P65" s="164" t="s">
        <v>29</v>
      </c>
      <c r="Q65" s="164" t="s">
        <v>29</v>
      </c>
      <c r="R65" s="164" t="s">
        <v>29</v>
      </c>
      <c r="S65" s="164" t="s">
        <v>29</v>
      </c>
      <c r="T65" s="164" t="s">
        <v>29</v>
      </c>
    </row>
    <row r="66" ht="19.5" customHeight="1" spans="1:20">
      <c r="A66" s="173" t="s">
        <v>253</v>
      </c>
      <c r="B66" s="173"/>
      <c r="C66" s="173"/>
      <c r="D66" s="173" t="s">
        <v>254</v>
      </c>
      <c r="E66" s="164"/>
      <c r="F66" s="164"/>
      <c r="G66" s="164"/>
      <c r="H66" s="164" t="s">
        <v>255</v>
      </c>
      <c r="I66" s="164" t="s">
        <v>255</v>
      </c>
      <c r="J66" s="164"/>
      <c r="K66" s="164" t="s">
        <v>255</v>
      </c>
      <c r="L66" s="164" t="s">
        <v>255</v>
      </c>
      <c r="M66" s="164" t="s">
        <v>255</v>
      </c>
      <c r="N66" s="164" t="s">
        <v>29</v>
      </c>
      <c r="O66" s="164"/>
      <c r="P66" s="164" t="s">
        <v>29</v>
      </c>
      <c r="Q66" s="164" t="s">
        <v>29</v>
      </c>
      <c r="R66" s="164" t="s">
        <v>29</v>
      </c>
      <c r="S66" s="164" t="s">
        <v>29</v>
      </c>
      <c r="T66" s="164" t="s">
        <v>29</v>
      </c>
    </row>
    <row r="67" ht="19.5" customHeight="1" spans="1:20">
      <c r="A67" s="173" t="s">
        <v>256</v>
      </c>
      <c r="B67" s="173"/>
      <c r="C67" s="173"/>
      <c r="D67" s="173" t="s">
        <v>257</v>
      </c>
      <c r="E67" s="164"/>
      <c r="F67" s="164"/>
      <c r="G67" s="164"/>
      <c r="H67" s="164" t="s">
        <v>258</v>
      </c>
      <c r="I67" s="164"/>
      <c r="J67" s="164" t="s">
        <v>258</v>
      </c>
      <c r="K67" s="164" t="s">
        <v>258</v>
      </c>
      <c r="L67" s="164"/>
      <c r="M67" s="164"/>
      <c r="N67" s="164"/>
      <c r="O67" s="164" t="s">
        <v>258</v>
      </c>
      <c r="P67" s="164" t="s">
        <v>29</v>
      </c>
      <c r="Q67" s="164"/>
      <c r="R67" s="164" t="s">
        <v>29</v>
      </c>
      <c r="S67" s="164" t="s">
        <v>29</v>
      </c>
      <c r="T67" s="164" t="s">
        <v>29</v>
      </c>
    </row>
    <row r="68" ht="19.5" customHeight="1" spans="1:20">
      <c r="A68" s="173" t="s">
        <v>259</v>
      </c>
      <c r="B68" s="173"/>
      <c r="C68" s="173"/>
      <c r="D68" s="173" t="s">
        <v>260</v>
      </c>
      <c r="E68" s="164"/>
      <c r="F68" s="164"/>
      <c r="G68" s="164"/>
      <c r="H68" s="164" t="s">
        <v>261</v>
      </c>
      <c r="I68" s="164"/>
      <c r="J68" s="164" t="s">
        <v>261</v>
      </c>
      <c r="K68" s="164" t="s">
        <v>261</v>
      </c>
      <c r="L68" s="164"/>
      <c r="M68" s="164"/>
      <c r="N68" s="164"/>
      <c r="O68" s="164" t="s">
        <v>261</v>
      </c>
      <c r="P68" s="164" t="s">
        <v>29</v>
      </c>
      <c r="Q68" s="164"/>
      <c r="R68" s="164" t="s">
        <v>29</v>
      </c>
      <c r="S68" s="164" t="s">
        <v>29</v>
      </c>
      <c r="T68" s="164" t="s">
        <v>29</v>
      </c>
    </row>
    <row r="69" ht="19.5" customHeight="1" spans="1:20">
      <c r="A69" s="173" t="s">
        <v>262</v>
      </c>
      <c r="B69" s="173"/>
      <c r="C69" s="173"/>
      <c r="D69" s="173" t="s">
        <v>263</v>
      </c>
      <c r="E69" s="164"/>
      <c r="F69" s="164"/>
      <c r="G69" s="164"/>
      <c r="H69" s="164" t="s">
        <v>261</v>
      </c>
      <c r="I69" s="164"/>
      <c r="J69" s="164" t="s">
        <v>261</v>
      </c>
      <c r="K69" s="164" t="s">
        <v>261</v>
      </c>
      <c r="L69" s="164"/>
      <c r="M69" s="164"/>
      <c r="N69" s="164"/>
      <c r="O69" s="164" t="s">
        <v>261</v>
      </c>
      <c r="P69" s="164" t="s">
        <v>29</v>
      </c>
      <c r="Q69" s="164"/>
      <c r="R69" s="164" t="s">
        <v>29</v>
      </c>
      <c r="S69" s="164" t="s">
        <v>29</v>
      </c>
      <c r="T69" s="164" t="s">
        <v>29</v>
      </c>
    </row>
    <row r="70" ht="19.5" customHeight="1" spans="1:20">
      <c r="A70" s="173" t="s">
        <v>528</v>
      </c>
      <c r="B70" s="173"/>
      <c r="C70" s="173"/>
      <c r="D70" s="173" t="s">
        <v>529</v>
      </c>
      <c r="E70" s="164" t="s">
        <v>29</v>
      </c>
      <c r="F70" s="164" t="s">
        <v>29</v>
      </c>
      <c r="G70" s="164" t="s">
        <v>29</v>
      </c>
      <c r="H70" s="164"/>
      <c r="I70" s="164"/>
      <c r="J70" s="164"/>
      <c r="K70" s="164"/>
      <c r="L70" s="164"/>
      <c r="M70" s="164"/>
      <c r="N70" s="164"/>
      <c r="O70" s="164"/>
      <c r="P70" s="164" t="s">
        <v>29</v>
      </c>
      <c r="Q70" s="164" t="s">
        <v>29</v>
      </c>
      <c r="R70" s="164"/>
      <c r="S70" s="164"/>
      <c r="T70" s="164"/>
    </row>
    <row r="71" ht="19.5" customHeight="1" spans="1:20">
      <c r="A71" s="173" t="s">
        <v>530</v>
      </c>
      <c r="B71" s="173"/>
      <c r="C71" s="173"/>
      <c r="D71" s="173" t="s">
        <v>531</v>
      </c>
      <c r="E71" s="164" t="s">
        <v>29</v>
      </c>
      <c r="F71" s="164" t="s">
        <v>29</v>
      </c>
      <c r="G71" s="164" t="s">
        <v>29</v>
      </c>
      <c r="H71" s="164"/>
      <c r="I71" s="164"/>
      <c r="J71" s="164"/>
      <c r="K71" s="164"/>
      <c r="L71" s="164"/>
      <c r="M71" s="164"/>
      <c r="N71" s="164"/>
      <c r="O71" s="164"/>
      <c r="P71" s="164" t="s">
        <v>29</v>
      </c>
      <c r="Q71" s="164" t="s">
        <v>29</v>
      </c>
      <c r="R71" s="164"/>
      <c r="S71" s="164"/>
      <c r="T71" s="164"/>
    </row>
    <row r="72" ht="19.5" customHeight="1" spans="1:20">
      <c r="A72" s="173" t="s">
        <v>264</v>
      </c>
      <c r="B72" s="173"/>
      <c r="C72" s="173"/>
      <c r="D72" s="173" t="s">
        <v>265</v>
      </c>
      <c r="E72" s="164"/>
      <c r="F72" s="164"/>
      <c r="G72" s="164"/>
      <c r="H72" s="164" t="s">
        <v>266</v>
      </c>
      <c r="I72" s="164"/>
      <c r="J72" s="164" t="s">
        <v>266</v>
      </c>
      <c r="K72" s="164" t="s">
        <v>266</v>
      </c>
      <c r="L72" s="164"/>
      <c r="M72" s="164"/>
      <c r="N72" s="164"/>
      <c r="O72" s="164" t="s">
        <v>266</v>
      </c>
      <c r="P72" s="164" t="s">
        <v>29</v>
      </c>
      <c r="Q72" s="164"/>
      <c r="R72" s="164" t="s">
        <v>29</v>
      </c>
      <c r="S72" s="164" t="s">
        <v>29</v>
      </c>
      <c r="T72" s="164" t="s">
        <v>29</v>
      </c>
    </row>
    <row r="73" ht="19.5" customHeight="1" spans="1:20">
      <c r="A73" s="173" t="s">
        <v>267</v>
      </c>
      <c r="B73" s="173"/>
      <c r="C73" s="173"/>
      <c r="D73" s="173" t="s">
        <v>268</v>
      </c>
      <c r="E73" s="164"/>
      <c r="F73" s="164"/>
      <c r="G73" s="164"/>
      <c r="H73" s="164" t="s">
        <v>266</v>
      </c>
      <c r="I73" s="164"/>
      <c r="J73" s="164" t="s">
        <v>266</v>
      </c>
      <c r="K73" s="164" t="s">
        <v>266</v>
      </c>
      <c r="L73" s="164"/>
      <c r="M73" s="164"/>
      <c r="N73" s="164"/>
      <c r="O73" s="164" t="s">
        <v>266</v>
      </c>
      <c r="P73" s="164" t="s">
        <v>29</v>
      </c>
      <c r="Q73" s="164"/>
      <c r="R73" s="164" t="s">
        <v>29</v>
      </c>
      <c r="S73" s="164" t="s">
        <v>29</v>
      </c>
      <c r="T73" s="164" t="s">
        <v>29</v>
      </c>
    </row>
    <row r="74" ht="19.5" customHeight="1" spans="1:20">
      <c r="A74" s="173" t="s">
        <v>269</v>
      </c>
      <c r="B74" s="173"/>
      <c r="C74" s="173"/>
      <c r="D74" s="173" t="s">
        <v>270</v>
      </c>
      <c r="E74" s="164"/>
      <c r="F74" s="164"/>
      <c r="G74" s="164"/>
      <c r="H74" s="164" t="s">
        <v>271</v>
      </c>
      <c r="I74" s="164" t="s">
        <v>271</v>
      </c>
      <c r="J74" s="164"/>
      <c r="K74" s="164" t="s">
        <v>271</v>
      </c>
      <c r="L74" s="164" t="s">
        <v>271</v>
      </c>
      <c r="M74" s="164" t="s">
        <v>271</v>
      </c>
      <c r="N74" s="164" t="s">
        <v>29</v>
      </c>
      <c r="O74" s="164"/>
      <c r="P74" s="164" t="s">
        <v>29</v>
      </c>
      <c r="Q74" s="164" t="s">
        <v>29</v>
      </c>
      <c r="R74" s="164" t="s">
        <v>29</v>
      </c>
      <c r="S74" s="164" t="s">
        <v>29</v>
      </c>
      <c r="T74" s="164" t="s">
        <v>29</v>
      </c>
    </row>
    <row r="75" ht="19.5" customHeight="1" spans="1:20">
      <c r="A75" s="173" t="s">
        <v>272</v>
      </c>
      <c r="B75" s="173"/>
      <c r="C75" s="173"/>
      <c r="D75" s="173" t="s">
        <v>273</v>
      </c>
      <c r="E75" s="164"/>
      <c r="F75" s="164"/>
      <c r="G75" s="164"/>
      <c r="H75" s="164" t="s">
        <v>271</v>
      </c>
      <c r="I75" s="164" t="s">
        <v>271</v>
      </c>
      <c r="J75" s="164"/>
      <c r="K75" s="164" t="s">
        <v>271</v>
      </c>
      <c r="L75" s="164" t="s">
        <v>271</v>
      </c>
      <c r="M75" s="164" t="s">
        <v>271</v>
      </c>
      <c r="N75" s="164" t="s">
        <v>29</v>
      </c>
      <c r="O75" s="164"/>
      <c r="P75" s="164" t="s">
        <v>29</v>
      </c>
      <c r="Q75" s="164" t="s">
        <v>29</v>
      </c>
      <c r="R75" s="164" t="s">
        <v>29</v>
      </c>
      <c r="S75" s="164" t="s">
        <v>29</v>
      </c>
      <c r="T75" s="164" t="s">
        <v>29</v>
      </c>
    </row>
    <row r="76" ht="19.5" customHeight="1" spans="1:20">
      <c r="A76" s="173" t="s">
        <v>274</v>
      </c>
      <c r="B76" s="173"/>
      <c r="C76" s="173"/>
      <c r="D76" s="173" t="s">
        <v>275</v>
      </c>
      <c r="E76" s="164" t="s">
        <v>29</v>
      </c>
      <c r="F76" s="164" t="s">
        <v>29</v>
      </c>
      <c r="G76" s="164" t="s">
        <v>29</v>
      </c>
      <c r="H76" s="164" t="s">
        <v>162</v>
      </c>
      <c r="I76" s="164"/>
      <c r="J76" s="164" t="s">
        <v>162</v>
      </c>
      <c r="K76" s="164" t="s">
        <v>162</v>
      </c>
      <c r="L76" s="164"/>
      <c r="M76" s="164"/>
      <c r="N76" s="164"/>
      <c r="O76" s="164" t="s">
        <v>162</v>
      </c>
      <c r="P76" s="164" t="s">
        <v>29</v>
      </c>
      <c r="Q76" s="164" t="s">
        <v>29</v>
      </c>
      <c r="R76" s="164" t="s">
        <v>29</v>
      </c>
      <c r="S76" s="164" t="s">
        <v>29</v>
      </c>
      <c r="T76" s="164" t="s">
        <v>29</v>
      </c>
    </row>
    <row r="77" ht="19.5" customHeight="1" spans="1:20">
      <c r="A77" s="173" t="s">
        <v>276</v>
      </c>
      <c r="B77" s="173"/>
      <c r="C77" s="173"/>
      <c r="D77" s="173" t="s">
        <v>277</v>
      </c>
      <c r="E77" s="164" t="s">
        <v>29</v>
      </c>
      <c r="F77" s="164" t="s">
        <v>29</v>
      </c>
      <c r="G77" s="164" t="s">
        <v>29</v>
      </c>
      <c r="H77" s="164" t="s">
        <v>162</v>
      </c>
      <c r="I77" s="164"/>
      <c r="J77" s="164" t="s">
        <v>162</v>
      </c>
      <c r="K77" s="164" t="s">
        <v>162</v>
      </c>
      <c r="L77" s="164"/>
      <c r="M77" s="164"/>
      <c r="N77" s="164"/>
      <c r="O77" s="164" t="s">
        <v>162</v>
      </c>
      <c r="P77" s="164" t="s">
        <v>29</v>
      </c>
      <c r="Q77" s="164" t="s">
        <v>29</v>
      </c>
      <c r="R77" s="164" t="s">
        <v>29</v>
      </c>
      <c r="S77" s="164" t="s">
        <v>29</v>
      </c>
      <c r="T77" s="164" t="s">
        <v>29</v>
      </c>
    </row>
    <row r="78" ht="19.5" customHeight="1" spans="1:20">
      <c r="A78" s="173" t="s">
        <v>278</v>
      </c>
      <c r="B78" s="173"/>
      <c r="C78" s="173"/>
      <c r="D78" s="173" t="s">
        <v>279</v>
      </c>
      <c r="E78" s="164" t="s">
        <v>29</v>
      </c>
      <c r="F78" s="164" t="s">
        <v>29</v>
      </c>
      <c r="G78" s="164" t="s">
        <v>29</v>
      </c>
      <c r="H78" s="164" t="s">
        <v>53</v>
      </c>
      <c r="I78" s="164" t="s">
        <v>282</v>
      </c>
      <c r="J78" s="164" t="s">
        <v>162</v>
      </c>
      <c r="K78" s="164" t="s">
        <v>53</v>
      </c>
      <c r="L78" s="164" t="s">
        <v>282</v>
      </c>
      <c r="M78" s="164" t="s">
        <v>282</v>
      </c>
      <c r="N78" s="164" t="s">
        <v>29</v>
      </c>
      <c r="O78" s="164" t="s">
        <v>162</v>
      </c>
      <c r="P78" s="164" t="s">
        <v>29</v>
      </c>
      <c r="Q78" s="164" t="s">
        <v>29</v>
      </c>
      <c r="R78" s="164" t="s">
        <v>29</v>
      </c>
      <c r="S78" s="164" t="s">
        <v>29</v>
      </c>
      <c r="T78" s="164" t="s">
        <v>29</v>
      </c>
    </row>
    <row r="79" ht="19.5" customHeight="1" spans="1:20">
      <c r="A79" s="173" t="s">
        <v>532</v>
      </c>
      <c r="B79" s="173"/>
      <c r="C79" s="173"/>
      <c r="D79" s="173" t="s">
        <v>533</v>
      </c>
      <c r="E79" s="164" t="s">
        <v>29</v>
      </c>
      <c r="F79" s="164" t="s">
        <v>29</v>
      </c>
      <c r="G79" s="164" t="s">
        <v>29</v>
      </c>
      <c r="H79" s="164"/>
      <c r="I79" s="164"/>
      <c r="J79" s="164"/>
      <c r="K79" s="164"/>
      <c r="L79" s="164"/>
      <c r="M79" s="164"/>
      <c r="N79" s="164"/>
      <c r="O79" s="164"/>
      <c r="P79" s="164" t="s">
        <v>29</v>
      </c>
      <c r="Q79" s="164" t="s">
        <v>29</v>
      </c>
      <c r="R79" s="164"/>
      <c r="S79" s="164"/>
      <c r="T79" s="164"/>
    </row>
    <row r="80" ht="19.5" customHeight="1" spans="1:20">
      <c r="A80" s="173" t="s">
        <v>534</v>
      </c>
      <c r="B80" s="173"/>
      <c r="C80" s="173"/>
      <c r="D80" s="173" t="s">
        <v>535</v>
      </c>
      <c r="E80" s="164" t="s">
        <v>29</v>
      </c>
      <c r="F80" s="164" t="s">
        <v>29</v>
      </c>
      <c r="G80" s="164" t="s">
        <v>29</v>
      </c>
      <c r="H80" s="164"/>
      <c r="I80" s="164"/>
      <c r="J80" s="164"/>
      <c r="K80" s="164"/>
      <c r="L80" s="164"/>
      <c r="M80" s="164"/>
      <c r="N80" s="164"/>
      <c r="O80" s="164"/>
      <c r="P80" s="164" t="s">
        <v>29</v>
      </c>
      <c r="Q80" s="164" t="s">
        <v>29</v>
      </c>
      <c r="R80" s="164"/>
      <c r="S80" s="164"/>
      <c r="T80" s="164"/>
    </row>
    <row r="81" ht="19.5" customHeight="1" spans="1:20">
      <c r="A81" s="173" t="s">
        <v>536</v>
      </c>
      <c r="B81" s="173"/>
      <c r="C81" s="173"/>
      <c r="D81" s="173" t="s">
        <v>537</v>
      </c>
      <c r="E81" s="164" t="s">
        <v>29</v>
      </c>
      <c r="F81" s="164" t="s">
        <v>29</v>
      </c>
      <c r="G81" s="164" t="s">
        <v>29</v>
      </c>
      <c r="H81" s="164"/>
      <c r="I81" s="164"/>
      <c r="J81" s="164"/>
      <c r="K81" s="164"/>
      <c r="L81" s="164"/>
      <c r="M81" s="164"/>
      <c r="N81" s="164"/>
      <c r="O81" s="164"/>
      <c r="P81" s="164" t="s">
        <v>29</v>
      </c>
      <c r="Q81" s="164" t="s">
        <v>29</v>
      </c>
      <c r="R81" s="164"/>
      <c r="S81" s="164"/>
      <c r="T81" s="164"/>
    </row>
    <row r="82" ht="19.5" customHeight="1" spans="1:20">
      <c r="A82" s="173" t="s">
        <v>538</v>
      </c>
      <c r="B82" s="173"/>
      <c r="C82" s="173"/>
      <c r="D82" s="173" t="s">
        <v>539</v>
      </c>
      <c r="E82" s="164" t="s">
        <v>29</v>
      </c>
      <c r="F82" s="164" t="s">
        <v>29</v>
      </c>
      <c r="G82" s="164" t="s">
        <v>29</v>
      </c>
      <c r="H82" s="164"/>
      <c r="I82" s="164"/>
      <c r="J82" s="164"/>
      <c r="K82" s="164"/>
      <c r="L82" s="164"/>
      <c r="M82" s="164"/>
      <c r="N82" s="164"/>
      <c r="O82" s="164"/>
      <c r="P82" s="164" t="s">
        <v>29</v>
      </c>
      <c r="Q82" s="164" t="s">
        <v>29</v>
      </c>
      <c r="R82" s="164"/>
      <c r="S82" s="164"/>
      <c r="T82" s="164"/>
    </row>
    <row r="83" ht="19.5" customHeight="1" spans="1:20">
      <c r="A83" s="173" t="s">
        <v>540</v>
      </c>
      <c r="B83" s="173"/>
      <c r="C83" s="173"/>
      <c r="D83" s="173" t="s">
        <v>541</v>
      </c>
      <c r="E83" s="164" t="s">
        <v>29</v>
      </c>
      <c r="F83" s="164" t="s">
        <v>29</v>
      </c>
      <c r="G83" s="164" t="s">
        <v>29</v>
      </c>
      <c r="H83" s="164"/>
      <c r="I83" s="164"/>
      <c r="J83" s="164"/>
      <c r="K83" s="164"/>
      <c r="L83" s="164"/>
      <c r="M83" s="164"/>
      <c r="N83" s="164"/>
      <c r="O83" s="164"/>
      <c r="P83" s="164" t="s">
        <v>29</v>
      </c>
      <c r="Q83" s="164" t="s">
        <v>29</v>
      </c>
      <c r="R83" s="164"/>
      <c r="S83" s="164"/>
      <c r="T83" s="164"/>
    </row>
    <row r="84" ht="19.5" customHeight="1" spans="1:20">
      <c r="A84" s="173" t="s">
        <v>280</v>
      </c>
      <c r="B84" s="173"/>
      <c r="C84" s="173"/>
      <c r="D84" s="173" t="s">
        <v>281</v>
      </c>
      <c r="E84" s="164" t="s">
        <v>29</v>
      </c>
      <c r="F84" s="164" t="s">
        <v>29</v>
      </c>
      <c r="G84" s="164" t="s">
        <v>29</v>
      </c>
      <c r="H84" s="164" t="s">
        <v>282</v>
      </c>
      <c r="I84" s="164" t="s">
        <v>282</v>
      </c>
      <c r="J84" s="164"/>
      <c r="K84" s="164" t="s">
        <v>282</v>
      </c>
      <c r="L84" s="164" t="s">
        <v>282</v>
      </c>
      <c r="M84" s="164" t="s">
        <v>282</v>
      </c>
      <c r="N84" s="164" t="s">
        <v>29</v>
      </c>
      <c r="O84" s="164"/>
      <c r="P84" s="164" t="s">
        <v>29</v>
      </c>
      <c r="Q84" s="164" t="s">
        <v>29</v>
      </c>
      <c r="R84" s="164" t="s">
        <v>29</v>
      </c>
      <c r="S84" s="164" t="s">
        <v>29</v>
      </c>
      <c r="T84" s="164" t="s">
        <v>29</v>
      </c>
    </row>
    <row r="85" ht="19.5" customHeight="1" spans="1:20">
      <c r="A85" s="173" t="s">
        <v>283</v>
      </c>
      <c r="B85" s="173"/>
      <c r="C85" s="173"/>
      <c r="D85" s="173" t="s">
        <v>284</v>
      </c>
      <c r="E85" s="164" t="s">
        <v>29</v>
      </c>
      <c r="F85" s="164" t="s">
        <v>29</v>
      </c>
      <c r="G85" s="164" t="s">
        <v>29</v>
      </c>
      <c r="H85" s="164" t="s">
        <v>285</v>
      </c>
      <c r="I85" s="164" t="s">
        <v>285</v>
      </c>
      <c r="J85" s="164"/>
      <c r="K85" s="164" t="s">
        <v>285</v>
      </c>
      <c r="L85" s="164" t="s">
        <v>285</v>
      </c>
      <c r="M85" s="164" t="s">
        <v>285</v>
      </c>
      <c r="N85" s="164" t="s">
        <v>29</v>
      </c>
      <c r="O85" s="164"/>
      <c r="P85" s="164" t="s">
        <v>29</v>
      </c>
      <c r="Q85" s="164" t="s">
        <v>29</v>
      </c>
      <c r="R85" s="164" t="s">
        <v>29</v>
      </c>
      <c r="S85" s="164" t="s">
        <v>29</v>
      </c>
      <c r="T85" s="164" t="s">
        <v>29</v>
      </c>
    </row>
    <row r="86" ht="19.5" customHeight="1" spans="1:20">
      <c r="A86" s="173" t="s">
        <v>286</v>
      </c>
      <c r="B86" s="173"/>
      <c r="C86" s="173"/>
      <c r="D86" s="173" t="s">
        <v>287</v>
      </c>
      <c r="E86" s="164" t="s">
        <v>29</v>
      </c>
      <c r="F86" s="164" t="s">
        <v>29</v>
      </c>
      <c r="G86" s="164" t="s">
        <v>29</v>
      </c>
      <c r="H86" s="164" t="s">
        <v>288</v>
      </c>
      <c r="I86" s="164" t="s">
        <v>288</v>
      </c>
      <c r="J86" s="164"/>
      <c r="K86" s="164" t="s">
        <v>288</v>
      </c>
      <c r="L86" s="164" t="s">
        <v>288</v>
      </c>
      <c r="M86" s="164" t="s">
        <v>288</v>
      </c>
      <c r="N86" s="164" t="s">
        <v>29</v>
      </c>
      <c r="O86" s="164"/>
      <c r="P86" s="164" t="s">
        <v>29</v>
      </c>
      <c r="Q86" s="164" t="s">
        <v>29</v>
      </c>
      <c r="R86" s="164" t="s">
        <v>29</v>
      </c>
      <c r="S86" s="164" t="s">
        <v>29</v>
      </c>
      <c r="T86" s="164" t="s">
        <v>29</v>
      </c>
    </row>
    <row r="87" ht="19.5" customHeight="1" spans="1:20">
      <c r="A87" s="173" t="s">
        <v>289</v>
      </c>
      <c r="B87" s="173"/>
      <c r="C87" s="173"/>
      <c r="D87" s="173" t="s">
        <v>290</v>
      </c>
      <c r="E87" s="164" t="s">
        <v>29</v>
      </c>
      <c r="F87" s="164" t="s">
        <v>29</v>
      </c>
      <c r="G87" s="164" t="s">
        <v>29</v>
      </c>
      <c r="H87" s="164" t="s">
        <v>291</v>
      </c>
      <c r="I87" s="164" t="s">
        <v>291</v>
      </c>
      <c r="J87" s="164"/>
      <c r="K87" s="164" t="s">
        <v>291</v>
      </c>
      <c r="L87" s="164" t="s">
        <v>291</v>
      </c>
      <c r="M87" s="164" t="s">
        <v>291</v>
      </c>
      <c r="N87" s="164" t="s">
        <v>29</v>
      </c>
      <c r="O87" s="164"/>
      <c r="P87" s="164" t="s">
        <v>29</v>
      </c>
      <c r="Q87" s="164" t="s">
        <v>29</v>
      </c>
      <c r="R87" s="164" t="s">
        <v>29</v>
      </c>
      <c r="S87" s="164" t="s">
        <v>29</v>
      </c>
      <c r="T87" s="164" t="s">
        <v>29</v>
      </c>
    </row>
    <row r="88" ht="19.5" customHeight="1" spans="1:20">
      <c r="A88" s="173" t="s">
        <v>292</v>
      </c>
      <c r="B88" s="173"/>
      <c r="C88" s="173"/>
      <c r="D88" s="173" t="s">
        <v>293</v>
      </c>
      <c r="E88" s="164" t="s">
        <v>29</v>
      </c>
      <c r="F88" s="164" t="s">
        <v>29</v>
      </c>
      <c r="G88" s="164" t="s">
        <v>29</v>
      </c>
      <c r="H88" s="164" t="s">
        <v>162</v>
      </c>
      <c r="I88" s="164"/>
      <c r="J88" s="164" t="s">
        <v>162</v>
      </c>
      <c r="K88" s="164" t="s">
        <v>162</v>
      </c>
      <c r="L88" s="164"/>
      <c r="M88" s="164"/>
      <c r="N88" s="164"/>
      <c r="O88" s="164" t="s">
        <v>162</v>
      </c>
      <c r="P88" s="164" t="s">
        <v>29</v>
      </c>
      <c r="Q88" s="164" t="s">
        <v>29</v>
      </c>
      <c r="R88" s="164" t="s">
        <v>29</v>
      </c>
      <c r="S88" s="164" t="s">
        <v>29</v>
      </c>
      <c r="T88" s="164" t="s">
        <v>29</v>
      </c>
    </row>
    <row r="89" ht="19.5" customHeight="1" spans="1:20">
      <c r="A89" s="173" t="s">
        <v>294</v>
      </c>
      <c r="B89" s="173"/>
      <c r="C89" s="173"/>
      <c r="D89" s="173" t="s">
        <v>295</v>
      </c>
      <c r="E89" s="164" t="s">
        <v>29</v>
      </c>
      <c r="F89" s="164" t="s">
        <v>29</v>
      </c>
      <c r="G89" s="164" t="s">
        <v>29</v>
      </c>
      <c r="H89" s="164" t="s">
        <v>162</v>
      </c>
      <c r="I89" s="164"/>
      <c r="J89" s="164" t="s">
        <v>162</v>
      </c>
      <c r="K89" s="164" t="s">
        <v>162</v>
      </c>
      <c r="L89" s="164"/>
      <c r="M89" s="164"/>
      <c r="N89" s="164"/>
      <c r="O89" s="164" t="s">
        <v>162</v>
      </c>
      <c r="P89" s="164" t="s">
        <v>29</v>
      </c>
      <c r="Q89" s="164" t="s">
        <v>29</v>
      </c>
      <c r="R89" s="164" t="s">
        <v>29</v>
      </c>
      <c r="S89" s="164" t="s">
        <v>29</v>
      </c>
      <c r="T89" s="164" t="s">
        <v>29</v>
      </c>
    </row>
    <row r="90" ht="19.5" customHeight="1" spans="1:20">
      <c r="A90" s="173" t="s">
        <v>296</v>
      </c>
      <c r="B90" s="173"/>
      <c r="C90" s="173"/>
      <c r="D90" s="173" t="s">
        <v>297</v>
      </c>
      <c r="E90" s="164" t="s">
        <v>29</v>
      </c>
      <c r="F90" s="164" t="s">
        <v>29</v>
      </c>
      <c r="G90" s="164" t="s">
        <v>29</v>
      </c>
      <c r="H90" s="164" t="s">
        <v>57</v>
      </c>
      <c r="I90" s="164"/>
      <c r="J90" s="164" t="s">
        <v>57</v>
      </c>
      <c r="K90" s="164" t="s">
        <v>57</v>
      </c>
      <c r="L90" s="164"/>
      <c r="M90" s="164"/>
      <c r="N90" s="164"/>
      <c r="O90" s="164" t="s">
        <v>57</v>
      </c>
      <c r="P90" s="164" t="s">
        <v>29</v>
      </c>
      <c r="Q90" s="164" t="s">
        <v>29</v>
      </c>
      <c r="R90" s="164" t="s">
        <v>29</v>
      </c>
      <c r="S90" s="164" t="s">
        <v>29</v>
      </c>
      <c r="T90" s="164" t="s">
        <v>29</v>
      </c>
    </row>
    <row r="91" ht="19.5" customHeight="1" spans="1:20">
      <c r="A91" s="173" t="s">
        <v>542</v>
      </c>
      <c r="B91" s="173"/>
      <c r="C91" s="173"/>
      <c r="D91" s="173" t="s">
        <v>543</v>
      </c>
      <c r="E91" s="164" t="s">
        <v>29</v>
      </c>
      <c r="F91" s="164" t="s">
        <v>29</v>
      </c>
      <c r="G91" s="164" t="s">
        <v>29</v>
      </c>
      <c r="H91" s="164"/>
      <c r="I91" s="164"/>
      <c r="J91" s="164"/>
      <c r="K91" s="164"/>
      <c r="L91" s="164"/>
      <c r="M91" s="164"/>
      <c r="N91" s="164"/>
      <c r="O91" s="164"/>
      <c r="P91" s="164" t="s">
        <v>29</v>
      </c>
      <c r="Q91" s="164" t="s">
        <v>29</v>
      </c>
      <c r="R91" s="164"/>
      <c r="S91" s="164"/>
      <c r="T91" s="164"/>
    </row>
    <row r="92" ht="19.5" customHeight="1" spans="1:20">
      <c r="A92" s="173" t="s">
        <v>544</v>
      </c>
      <c r="B92" s="173"/>
      <c r="C92" s="173"/>
      <c r="D92" s="173" t="s">
        <v>545</v>
      </c>
      <c r="E92" s="164" t="s">
        <v>29</v>
      </c>
      <c r="F92" s="164" t="s">
        <v>29</v>
      </c>
      <c r="G92" s="164" t="s">
        <v>29</v>
      </c>
      <c r="H92" s="164"/>
      <c r="I92" s="164"/>
      <c r="J92" s="164"/>
      <c r="K92" s="164"/>
      <c r="L92" s="164"/>
      <c r="M92" s="164"/>
      <c r="N92" s="164"/>
      <c r="O92" s="164"/>
      <c r="P92" s="164" t="s">
        <v>29</v>
      </c>
      <c r="Q92" s="164" t="s">
        <v>29</v>
      </c>
      <c r="R92" s="164"/>
      <c r="S92" s="164"/>
      <c r="T92" s="164"/>
    </row>
    <row r="93" ht="19.5" customHeight="1" spans="1:20">
      <c r="A93" s="173" t="s">
        <v>546</v>
      </c>
      <c r="B93" s="173"/>
      <c r="C93" s="173"/>
      <c r="D93" s="173" t="s">
        <v>547</v>
      </c>
      <c r="E93" s="164" t="s">
        <v>29</v>
      </c>
      <c r="F93" s="164" t="s">
        <v>29</v>
      </c>
      <c r="G93" s="164" t="s">
        <v>29</v>
      </c>
      <c r="H93" s="164"/>
      <c r="I93" s="164"/>
      <c r="J93" s="164"/>
      <c r="K93" s="164"/>
      <c r="L93" s="164"/>
      <c r="M93" s="164"/>
      <c r="N93" s="164"/>
      <c r="O93" s="164"/>
      <c r="P93" s="164" t="s">
        <v>29</v>
      </c>
      <c r="Q93" s="164" t="s">
        <v>29</v>
      </c>
      <c r="R93" s="164"/>
      <c r="S93" s="164"/>
      <c r="T93" s="164"/>
    </row>
    <row r="94" ht="19.5" customHeight="1" spans="1:20">
      <c r="A94" s="173" t="s">
        <v>298</v>
      </c>
      <c r="B94" s="173"/>
      <c r="C94" s="173"/>
      <c r="D94" s="173" t="s">
        <v>299</v>
      </c>
      <c r="E94" s="164"/>
      <c r="F94" s="164"/>
      <c r="G94" s="164"/>
      <c r="H94" s="164" t="s">
        <v>57</v>
      </c>
      <c r="I94" s="164"/>
      <c r="J94" s="164" t="s">
        <v>57</v>
      </c>
      <c r="K94" s="164" t="s">
        <v>57</v>
      </c>
      <c r="L94" s="164"/>
      <c r="M94" s="164"/>
      <c r="N94" s="164"/>
      <c r="O94" s="164" t="s">
        <v>57</v>
      </c>
      <c r="P94" s="164" t="s">
        <v>29</v>
      </c>
      <c r="Q94" s="164"/>
      <c r="R94" s="164" t="s">
        <v>29</v>
      </c>
      <c r="S94" s="164" t="s">
        <v>29</v>
      </c>
      <c r="T94" s="164" t="s">
        <v>29</v>
      </c>
    </row>
    <row r="95" ht="19.5" customHeight="1" spans="1:20">
      <c r="A95" s="173" t="s">
        <v>300</v>
      </c>
      <c r="B95" s="173"/>
      <c r="C95" s="173"/>
      <c r="D95" s="173" t="s">
        <v>301</v>
      </c>
      <c r="E95" s="164"/>
      <c r="F95" s="164"/>
      <c r="G95" s="164"/>
      <c r="H95" s="164" t="s">
        <v>57</v>
      </c>
      <c r="I95" s="164"/>
      <c r="J95" s="164" t="s">
        <v>57</v>
      </c>
      <c r="K95" s="164" t="s">
        <v>57</v>
      </c>
      <c r="L95" s="164"/>
      <c r="M95" s="164"/>
      <c r="N95" s="164"/>
      <c r="O95" s="164" t="s">
        <v>57</v>
      </c>
      <c r="P95" s="164" t="s">
        <v>29</v>
      </c>
      <c r="Q95" s="164"/>
      <c r="R95" s="164" t="s">
        <v>29</v>
      </c>
      <c r="S95" s="164" t="s">
        <v>29</v>
      </c>
      <c r="T95" s="164" t="s">
        <v>29</v>
      </c>
    </row>
    <row r="96" ht="19.5" customHeight="1" spans="1:20">
      <c r="A96" s="173" t="s">
        <v>302</v>
      </c>
      <c r="B96" s="173"/>
      <c r="C96" s="173"/>
      <c r="D96" s="173" t="s">
        <v>303</v>
      </c>
      <c r="E96" s="164" t="s">
        <v>29</v>
      </c>
      <c r="F96" s="164" t="s">
        <v>29</v>
      </c>
      <c r="G96" s="164" t="s">
        <v>29</v>
      </c>
      <c r="H96" s="164" t="s">
        <v>312</v>
      </c>
      <c r="I96" s="164"/>
      <c r="J96" s="164" t="s">
        <v>312</v>
      </c>
      <c r="K96" s="164" t="s">
        <v>312</v>
      </c>
      <c r="L96" s="164"/>
      <c r="M96" s="164"/>
      <c r="N96" s="164"/>
      <c r="O96" s="164" t="s">
        <v>312</v>
      </c>
      <c r="P96" s="164" t="s">
        <v>29</v>
      </c>
      <c r="Q96" s="164" t="s">
        <v>29</v>
      </c>
      <c r="R96" s="164" t="s">
        <v>29</v>
      </c>
      <c r="S96" s="164" t="s">
        <v>29</v>
      </c>
      <c r="T96" s="164" t="s">
        <v>29</v>
      </c>
    </row>
    <row r="97" ht="19.5" customHeight="1" spans="1:20">
      <c r="A97" s="173" t="s">
        <v>306</v>
      </c>
      <c r="B97" s="173"/>
      <c r="C97" s="173"/>
      <c r="D97" s="173" t="s">
        <v>307</v>
      </c>
      <c r="E97" s="164" t="s">
        <v>29</v>
      </c>
      <c r="F97" s="164" t="s">
        <v>29</v>
      </c>
      <c r="G97" s="164" t="s">
        <v>29</v>
      </c>
      <c r="H97" s="164"/>
      <c r="I97" s="164"/>
      <c r="J97" s="164"/>
      <c r="K97" s="164"/>
      <c r="L97" s="164"/>
      <c r="M97" s="164"/>
      <c r="N97" s="164"/>
      <c r="O97" s="164"/>
      <c r="P97" s="164" t="s">
        <v>29</v>
      </c>
      <c r="Q97" s="164" t="s">
        <v>29</v>
      </c>
      <c r="R97" s="164"/>
      <c r="S97" s="164"/>
      <c r="T97" s="164"/>
    </row>
    <row r="98" ht="19.5" customHeight="1" spans="1:20">
      <c r="A98" s="173" t="s">
        <v>308</v>
      </c>
      <c r="B98" s="173"/>
      <c r="C98" s="173"/>
      <c r="D98" s="173" t="s">
        <v>309</v>
      </c>
      <c r="E98" s="164" t="s">
        <v>29</v>
      </c>
      <c r="F98" s="164" t="s">
        <v>29</v>
      </c>
      <c r="G98" s="164" t="s">
        <v>29</v>
      </c>
      <c r="H98" s="164"/>
      <c r="I98" s="164"/>
      <c r="J98" s="164"/>
      <c r="K98" s="164"/>
      <c r="L98" s="164"/>
      <c r="M98" s="164"/>
      <c r="N98" s="164"/>
      <c r="O98" s="164"/>
      <c r="P98" s="164" t="s">
        <v>29</v>
      </c>
      <c r="Q98" s="164" t="s">
        <v>29</v>
      </c>
      <c r="R98" s="164"/>
      <c r="S98" s="164"/>
      <c r="T98" s="164"/>
    </row>
    <row r="99" ht="19.5" customHeight="1" spans="1:20">
      <c r="A99" s="173" t="s">
        <v>548</v>
      </c>
      <c r="B99" s="173"/>
      <c r="C99" s="173"/>
      <c r="D99" s="173" t="s">
        <v>549</v>
      </c>
      <c r="E99" s="164" t="s">
        <v>29</v>
      </c>
      <c r="F99" s="164" t="s">
        <v>29</v>
      </c>
      <c r="G99" s="164" t="s">
        <v>29</v>
      </c>
      <c r="H99" s="164"/>
      <c r="I99" s="164"/>
      <c r="J99" s="164"/>
      <c r="K99" s="164"/>
      <c r="L99" s="164"/>
      <c r="M99" s="164"/>
      <c r="N99" s="164"/>
      <c r="O99" s="164"/>
      <c r="P99" s="164" t="s">
        <v>29</v>
      </c>
      <c r="Q99" s="164" t="s">
        <v>29</v>
      </c>
      <c r="R99" s="164"/>
      <c r="S99" s="164"/>
      <c r="T99" s="164"/>
    </row>
    <row r="100" ht="19.5" customHeight="1" spans="1:20">
      <c r="A100" s="173" t="s">
        <v>550</v>
      </c>
      <c r="B100" s="173"/>
      <c r="C100" s="173"/>
      <c r="D100" s="173" t="s">
        <v>551</v>
      </c>
      <c r="E100" s="164" t="s">
        <v>29</v>
      </c>
      <c r="F100" s="164" t="s">
        <v>29</v>
      </c>
      <c r="G100" s="164" t="s">
        <v>29</v>
      </c>
      <c r="H100" s="164"/>
      <c r="I100" s="164"/>
      <c r="J100" s="164"/>
      <c r="K100" s="164"/>
      <c r="L100" s="164"/>
      <c r="M100" s="164"/>
      <c r="N100" s="164"/>
      <c r="O100" s="164"/>
      <c r="P100" s="164" t="s">
        <v>29</v>
      </c>
      <c r="Q100" s="164" t="s">
        <v>29</v>
      </c>
      <c r="R100" s="164"/>
      <c r="S100" s="164"/>
      <c r="T100" s="164"/>
    </row>
    <row r="101" ht="19.5" customHeight="1" spans="1:20">
      <c r="A101" s="173" t="s">
        <v>310</v>
      </c>
      <c r="B101" s="173"/>
      <c r="C101" s="173"/>
      <c r="D101" s="173" t="s">
        <v>311</v>
      </c>
      <c r="E101" s="164"/>
      <c r="F101" s="164"/>
      <c r="G101" s="164"/>
      <c r="H101" s="164" t="s">
        <v>312</v>
      </c>
      <c r="I101" s="164"/>
      <c r="J101" s="164" t="s">
        <v>312</v>
      </c>
      <c r="K101" s="164" t="s">
        <v>312</v>
      </c>
      <c r="L101" s="164"/>
      <c r="M101" s="164"/>
      <c r="N101" s="164"/>
      <c r="O101" s="164" t="s">
        <v>312</v>
      </c>
      <c r="P101" s="164" t="s">
        <v>29</v>
      </c>
      <c r="Q101" s="164"/>
      <c r="R101" s="164" t="s">
        <v>29</v>
      </c>
      <c r="S101" s="164" t="s">
        <v>29</v>
      </c>
      <c r="T101" s="164" t="s">
        <v>29</v>
      </c>
    </row>
    <row r="102" ht="19.5" customHeight="1" spans="1:20">
      <c r="A102" s="173" t="s">
        <v>313</v>
      </c>
      <c r="B102" s="173"/>
      <c r="C102" s="173"/>
      <c r="D102" s="173" t="s">
        <v>311</v>
      </c>
      <c r="E102" s="164"/>
      <c r="F102" s="164"/>
      <c r="G102" s="164"/>
      <c r="H102" s="164" t="s">
        <v>312</v>
      </c>
      <c r="I102" s="164"/>
      <c r="J102" s="164" t="s">
        <v>312</v>
      </c>
      <c r="K102" s="164" t="s">
        <v>312</v>
      </c>
      <c r="L102" s="164"/>
      <c r="M102" s="164"/>
      <c r="N102" s="164"/>
      <c r="O102" s="164" t="s">
        <v>312</v>
      </c>
      <c r="P102" s="164" t="s">
        <v>29</v>
      </c>
      <c r="Q102" s="164"/>
      <c r="R102" s="164" t="s">
        <v>29</v>
      </c>
      <c r="S102" s="164" t="s">
        <v>29</v>
      </c>
      <c r="T102" s="164" t="s">
        <v>29</v>
      </c>
    </row>
    <row r="103" ht="19.5" customHeight="1" spans="1:20">
      <c r="A103" s="173" t="s">
        <v>318</v>
      </c>
      <c r="B103" s="173"/>
      <c r="C103" s="173"/>
      <c r="D103" s="173" t="s">
        <v>319</v>
      </c>
      <c r="E103" s="164" t="s">
        <v>29</v>
      </c>
      <c r="F103" s="164" t="s">
        <v>29</v>
      </c>
      <c r="G103" s="164" t="s">
        <v>29</v>
      </c>
      <c r="H103" s="164" t="s">
        <v>321</v>
      </c>
      <c r="I103" s="164" t="s">
        <v>552</v>
      </c>
      <c r="J103" s="164" t="s">
        <v>422</v>
      </c>
      <c r="K103" s="164" t="s">
        <v>321</v>
      </c>
      <c r="L103" s="164" t="s">
        <v>552</v>
      </c>
      <c r="M103" s="164" t="s">
        <v>553</v>
      </c>
      <c r="N103" s="164" t="s">
        <v>554</v>
      </c>
      <c r="O103" s="164" t="s">
        <v>422</v>
      </c>
      <c r="P103" s="164" t="s">
        <v>29</v>
      </c>
      <c r="Q103" s="164" t="s">
        <v>29</v>
      </c>
      <c r="R103" s="164" t="s">
        <v>29</v>
      </c>
      <c r="S103" s="164" t="s">
        <v>29</v>
      </c>
      <c r="T103" s="164" t="s">
        <v>29</v>
      </c>
    </row>
    <row r="104" ht="19.5" customHeight="1" spans="1:20">
      <c r="A104" s="173" t="s">
        <v>323</v>
      </c>
      <c r="B104" s="173"/>
      <c r="C104" s="173"/>
      <c r="D104" s="173" t="s">
        <v>324</v>
      </c>
      <c r="E104" s="164" t="s">
        <v>29</v>
      </c>
      <c r="F104" s="164" t="s">
        <v>29</v>
      </c>
      <c r="G104" s="164" t="s">
        <v>29</v>
      </c>
      <c r="H104" s="164" t="s">
        <v>326</v>
      </c>
      <c r="I104" s="164" t="s">
        <v>426</v>
      </c>
      <c r="J104" s="164" t="s">
        <v>425</v>
      </c>
      <c r="K104" s="164" t="s">
        <v>326</v>
      </c>
      <c r="L104" s="164" t="s">
        <v>426</v>
      </c>
      <c r="M104" s="164" t="s">
        <v>555</v>
      </c>
      <c r="N104" s="164" t="s">
        <v>554</v>
      </c>
      <c r="O104" s="164" t="s">
        <v>425</v>
      </c>
      <c r="P104" s="164" t="s">
        <v>29</v>
      </c>
      <c r="Q104" s="164" t="s">
        <v>29</v>
      </c>
      <c r="R104" s="164" t="s">
        <v>29</v>
      </c>
      <c r="S104" s="164" t="s">
        <v>29</v>
      </c>
      <c r="T104" s="164" t="s">
        <v>29</v>
      </c>
    </row>
    <row r="105" ht="19.5" customHeight="1" spans="1:20">
      <c r="A105" s="173" t="s">
        <v>327</v>
      </c>
      <c r="B105" s="173"/>
      <c r="C105" s="173"/>
      <c r="D105" s="173" t="s">
        <v>182</v>
      </c>
      <c r="E105" s="164" t="s">
        <v>29</v>
      </c>
      <c r="F105" s="164" t="s">
        <v>29</v>
      </c>
      <c r="G105" s="164" t="s">
        <v>29</v>
      </c>
      <c r="H105" s="164" t="s">
        <v>328</v>
      </c>
      <c r="I105" s="164" t="s">
        <v>426</v>
      </c>
      <c r="J105" s="164" t="s">
        <v>427</v>
      </c>
      <c r="K105" s="164" t="s">
        <v>328</v>
      </c>
      <c r="L105" s="164" t="s">
        <v>426</v>
      </c>
      <c r="M105" s="164" t="s">
        <v>555</v>
      </c>
      <c r="N105" s="164" t="s">
        <v>554</v>
      </c>
      <c r="O105" s="164" t="s">
        <v>427</v>
      </c>
      <c r="P105" s="164" t="s">
        <v>29</v>
      </c>
      <c r="Q105" s="164" t="s">
        <v>29</v>
      </c>
      <c r="R105" s="164" t="s">
        <v>29</v>
      </c>
      <c r="S105" s="164" t="s">
        <v>29</v>
      </c>
      <c r="T105" s="164" t="s">
        <v>29</v>
      </c>
    </row>
    <row r="106" ht="19.5" customHeight="1" spans="1:20">
      <c r="A106" s="173" t="s">
        <v>556</v>
      </c>
      <c r="B106" s="173"/>
      <c r="C106" s="173"/>
      <c r="D106" s="173" t="s">
        <v>557</v>
      </c>
      <c r="E106" s="164" t="s">
        <v>29</v>
      </c>
      <c r="F106" s="164" t="s">
        <v>29</v>
      </c>
      <c r="G106" s="164" t="s">
        <v>29</v>
      </c>
      <c r="H106" s="164"/>
      <c r="I106" s="164"/>
      <c r="J106" s="164"/>
      <c r="K106" s="164"/>
      <c r="L106" s="164"/>
      <c r="M106" s="164"/>
      <c r="N106" s="164"/>
      <c r="O106" s="164"/>
      <c r="P106" s="164" t="s">
        <v>29</v>
      </c>
      <c r="Q106" s="164" t="s">
        <v>29</v>
      </c>
      <c r="R106" s="164"/>
      <c r="S106" s="164"/>
      <c r="T106" s="164"/>
    </row>
    <row r="107" ht="19.5" customHeight="1" spans="1:20">
      <c r="A107" s="173" t="s">
        <v>329</v>
      </c>
      <c r="B107" s="173"/>
      <c r="C107" s="173"/>
      <c r="D107" s="173" t="s">
        <v>330</v>
      </c>
      <c r="E107" s="164" t="s">
        <v>29</v>
      </c>
      <c r="F107" s="164" t="s">
        <v>29</v>
      </c>
      <c r="G107" s="164" t="s">
        <v>29</v>
      </c>
      <c r="H107" s="164" t="s">
        <v>331</v>
      </c>
      <c r="I107" s="164"/>
      <c r="J107" s="164" t="s">
        <v>331</v>
      </c>
      <c r="K107" s="164" t="s">
        <v>331</v>
      </c>
      <c r="L107" s="164"/>
      <c r="M107" s="164"/>
      <c r="N107" s="164"/>
      <c r="O107" s="164" t="s">
        <v>331</v>
      </c>
      <c r="P107" s="164" t="s">
        <v>29</v>
      </c>
      <c r="Q107" s="164" t="s">
        <v>29</v>
      </c>
      <c r="R107" s="164" t="s">
        <v>29</v>
      </c>
      <c r="S107" s="164" t="s">
        <v>29</v>
      </c>
      <c r="T107" s="164" t="s">
        <v>29</v>
      </c>
    </row>
    <row r="108" ht="19.5" customHeight="1" spans="1:20">
      <c r="A108" s="173" t="s">
        <v>558</v>
      </c>
      <c r="B108" s="173"/>
      <c r="C108" s="173"/>
      <c r="D108" s="173" t="s">
        <v>559</v>
      </c>
      <c r="E108" s="164" t="s">
        <v>29</v>
      </c>
      <c r="F108" s="164" t="s">
        <v>29</v>
      </c>
      <c r="G108" s="164" t="s">
        <v>29</v>
      </c>
      <c r="H108" s="164"/>
      <c r="I108" s="164"/>
      <c r="J108" s="164"/>
      <c r="K108" s="164"/>
      <c r="L108" s="164"/>
      <c r="M108" s="164"/>
      <c r="N108" s="164"/>
      <c r="O108" s="164"/>
      <c r="P108" s="164" t="s">
        <v>29</v>
      </c>
      <c r="Q108" s="164" t="s">
        <v>29</v>
      </c>
      <c r="R108" s="164"/>
      <c r="S108" s="164"/>
      <c r="T108" s="164"/>
    </row>
    <row r="109" ht="19.5" customHeight="1" spans="1:20">
      <c r="A109" s="173" t="s">
        <v>332</v>
      </c>
      <c r="B109" s="173"/>
      <c r="C109" s="173"/>
      <c r="D109" s="173" t="s">
        <v>333</v>
      </c>
      <c r="E109" s="164" t="s">
        <v>29</v>
      </c>
      <c r="F109" s="164" t="s">
        <v>29</v>
      </c>
      <c r="G109" s="164" t="s">
        <v>29</v>
      </c>
      <c r="H109" s="164"/>
      <c r="I109" s="164"/>
      <c r="J109" s="164"/>
      <c r="K109" s="164"/>
      <c r="L109" s="164"/>
      <c r="M109" s="164"/>
      <c r="N109" s="164"/>
      <c r="O109" s="164"/>
      <c r="P109" s="164" t="s">
        <v>29</v>
      </c>
      <c r="Q109" s="164" t="s">
        <v>29</v>
      </c>
      <c r="R109" s="164"/>
      <c r="S109" s="164"/>
      <c r="T109" s="164"/>
    </row>
    <row r="110" ht="19.5" customHeight="1" spans="1:20">
      <c r="A110" s="173" t="s">
        <v>334</v>
      </c>
      <c r="B110" s="173"/>
      <c r="C110" s="173"/>
      <c r="D110" s="173" t="s">
        <v>335</v>
      </c>
      <c r="E110" s="164" t="s">
        <v>29</v>
      </c>
      <c r="F110" s="164" t="s">
        <v>29</v>
      </c>
      <c r="G110" s="164" t="s">
        <v>29</v>
      </c>
      <c r="H110" s="164" t="s">
        <v>336</v>
      </c>
      <c r="I110" s="164" t="s">
        <v>266</v>
      </c>
      <c r="J110" s="164" t="s">
        <v>341</v>
      </c>
      <c r="K110" s="164" t="s">
        <v>336</v>
      </c>
      <c r="L110" s="164" t="s">
        <v>266</v>
      </c>
      <c r="M110" s="164" t="s">
        <v>266</v>
      </c>
      <c r="N110" s="164" t="s">
        <v>29</v>
      </c>
      <c r="O110" s="164" t="s">
        <v>341</v>
      </c>
      <c r="P110" s="164" t="s">
        <v>29</v>
      </c>
      <c r="Q110" s="164" t="s">
        <v>29</v>
      </c>
      <c r="R110" s="164" t="s">
        <v>29</v>
      </c>
      <c r="S110" s="164" t="s">
        <v>29</v>
      </c>
      <c r="T110" s="164" t="s">
        <v>29</v>
      </c>
    </row>
    <row r="111" ht="19.5" customHeight="1" spans="1:20">
      <c r="A111" s="173" t="s">
        <v>337</v>
      </c>
      <c r="B111" s="173"/>
      <c r="C111" s="173"/>
      <c r="D111" s="173" t="s">
        <v>338</v>
      </c>
      <c r="E111" s="164" t="s">
        <v>29</v>
      </c>
      <c r="F111" s="164" t="s">
        <v>29</v>
      </c>
      <c r="G111" s="164" t="s">
        <v>29</v>
      </c>
      <c r="H111" s="164" t="s">
        <v>266</v>
      </c>
      <c r="I111" s="164" t="s">
        <v>266</v>
      </c>
      <c r="J111" s="164"/>
      <c r="K111" s="164" t="s">
        <v>266</v>
      </c>
      <c r="L111" s="164" t="s">
        <v>266</v>
      </c>
      <c r="M111" s="164" t="s">
        <v>266</v>
      </c>
      <c r="N111" s="164" t="s">
        <v>29</v>
      </c>
      <c r="O111" s="164"/>
      <c r="P111" s="164" t="s">
        <v>29</v>
      </c>
      <c r="Q111" s="164" t="s">
        <v>29</v>
      </c>
      <c r="R111" s="164" t="s">
        <v>29</v>
      </c>
      <c r="S111" s="164" t="s">
        <v>29</v>
      </c>
      <c r="T111" s="164" t="s">
        <v>29</v>
      </c>
    </row>
    <row r="112" ht="19.5" customHeight="1" spans="1:20">
      <c r="A112" s="173" t="s">
        <v>560</v>
      </c>
      <c r="B112" s="173"/>
      <c r="C112" s="173"/>
      <c r="D112" s="173" t="s">
        <v>561</v>
      </c>
      <c r="E112" s="164" t="s">
        <v>29</v>
      </c>
      <c r="F112" s="164" t="s">
        <v>29</v>
      </c>
      <c r="G112" s="164" t="s">
        <v>29</v>
      </c>
      <c r="H112" s="164"/>
      <c r="I112" s="164"/>
      <c r="J112" s="164"/>
      <c r="K112" s="164"/>
      <c r="L112" s="164"/>
      <c r="M112" s="164"/>
      <c r="N112" s="164"/>
      <c r="O112" s="164"/>
      <c r="P112" s="164" t="s">
        <v>29</v>
      </c>
      <c r="Q112" s="164" t="s">
        <v>29</v>
      </c>
      <c r="R112" s="164"/>
      <c r="S112" s="164"/>
      <c r="T112" s="164"/>
    </row>
    <row r="113" ht="19.5" customHeight="1" spans="1:20">
      <c r="A113" s="173" t="s">
        <v>339</v>
      </c>
      <c r="B113" s="173"/>
      <c r="C113" s="173"/>
      <c r="D113" s="173" t="s">
        <v>340</v>
      </c>
      <c r="E113" s="164"/>
      <c r="F113" s="164"/>
      <c r="G113" s="164"/>
      <c r="H113" s="164" t="s">
        <v>341</v>
      </c>
      <c r="I113" s="164"/>
      <c r="J113" s="164" t="s">
        <v>341</v>
      </c>
      <c r="K113" s="164" t="s">
        <v>341</v>
      </c>
      <c r="L113" s="164"/>
      <c r="M113" s="164"/>
      <c r="N113" s="164"/>
      <c r="O113" s="164" t="s">
        <v>341</v>
      </c>
      <c r="P113" s="164" t="s">
        <v>29</v>
      </c>
      <c r="Q113" s="164"/>
      <c r="R113" s="164" t="s">
        <v>29</v>
      </c>
      <c r="S113" s="164" t="s">
        <v>29</v>
      </c>
      <c r="T113" s="164" t="s">
        <v>29</v>
      </c>
    </row>
    <row r="114" ht="19.5" customHeight="1" spans="1:20">
      <c r="A114" s="173" t="s">
        <v>342</v>
      </c>
      <c r="B114" s="173"/>
      <c r="C114" s="173"/>
      <c r="D114" s="173" t="s">
        <v>343</v>
      </c>
      <c r="E114" s="164"/>
      <c r="F114" s="164"/>
      <c r="G114" s="164"/>
      <c r="H114" s="164" t="s">
        <v>344</v>
      </c>
      <c r="I114" s="164"/>
      <c r="J114" s="164" t="s">
        <v>344</v>
      </c>
      <c r="K114" s="164" t="s">
        <v>344</v>
      </c>
      <c r="L114" s="164"/>
      <c r="M114" s="164"/>
      <c r="N114" s="164"/>
      <c r="O114" s="164" t="s">
        <v>344</v>
      </c>
      <c r="P114" s="164" t="s">
        <v>29</v>
      </c>
      <c r="Q114" s="164"/>
      <c r="R114" s="164" t="s">
        <v>29</v>
      </c>
      <c r="S114" s="164" t="s">
        <v>29</v>
      </c>
      <c r="T114" s="164" t="s">
        <v>29</v>
      </c>
    </row>
    <row r="115" ht="19.5" customHeight="1" spans="1:20">
      <c r="A115" s="173" t="s">
        <v>345</v>
      </c>
      <c r="B115" s="173"/>
      <c r="C115" s="173"/>
      <c r="D115" s="173" t="s">
        <v>346</v>
      </c>
      <c r="E115" s="164"/>
      <c r="F115" s="164"/>
      <c r="G115" s="164"/>
      <c r="H115" s="164" t="s">
        <v>344</v>
      </c>
      <c r="I115" s="164"/>
      <c r="J115" s="164" t="s">
        <v>344</v>
      </c>
      <c r="K115" s="164" t="s">
        <v>344</v>
      </c>
      <c r="L115" s="164"/>
      <c r="M115" s="164"/>
      <c r="N115" s="164"/>
      <c r="O115" s="164" t="s">
        <v>344</v>
      </c>
      <c r="P115" s="164" t="s">
        <v>29</v>
      </c>
      <c r="Q115" s="164"/>
      <c r="R115" s="164" t="s">
        <v>29</v>
      </c>
      <c r="S115" s="164" t="s">
        <v>29</v>
      </c>
      <c r="T115" s="164" t="s">
        <v>29</v>
      </c>
    </row>
    <row r="116" ht="19.5" customHeight="1" spans="1:20">
      <c r="A116" s="173" t="s">
        <v>347</v>
      </c>
      <c r="B116" s="173"/>
      <c r="C116" s="173"/>
      <c r="D116" s="173" t="s">
        <v>348</v>
      </c>
      <c r="E116" s="164" t="s">
        <v>29</v>
      </c>
      <c r="F116" s="164" t="s">
        <v>29</v>
      </c>
      <c r="G116" s="164" t="s">
        <v>29</v>
      </c>
      <c r="H116" s="164" t="s">
        <v>349</v>
      </c>
      <c r="I116" s="164"/>
      <c r="J116" s="164" t="s">
        <v>349</v>
      </c>
      <c r="K116" s="164" t="s">
        <v>349</v>
      </c>
      <c r="L116" s="164"/>
      <c r="M116" s="164"/>
      <c r="N116" s="164"/>
      <c r="O116" s="164" t="s">
        <v>349</v>
      </c>
      <c r="P116" s="164" t="s">
        <v>29</v>
      </c>
      <c r="Q116" s="164" t="s">
        <v>29</v>
      </c>
      <c r="R116" s="164" t="s">
        <v>29</v>
      </c>
      <c r="S116" s="164" t="s">
        <v>29</v>
      </c>
      <c r="T116" s="164" t="s">
        <v>29</v>
      </c>
    </row>
    <row r="117" ht="19.5" customHeight="1" spans="1:20">
      <c r="A117" s="173" t="s">
        <v>562</v>
      </c>
      <c r="B117" s="173"/>
      <c r="C117" s="173"/>
      <c r="D117" s="173" t="s">
        <v>563</v>
      </c>
      <c r="E117" s="164" t="s">
        <v>29</v>
      </c>
      <c r="F117" s="164" t="s">
        <v>29</v>
      </c>
      <c r="G117" s="164" t="s">
        <v>29</v>
      </c>
      <c r="H117" s="164"/>
      <c r="I117" s="164"/>
      <c r="J117" s="164"/>
      <c r="K117" s="164"/>
      <c r="L117" s="164"/>
      <c r="M117" s="164"/>
      <c r="N117" s="164"/>
      <c r="O117" s="164"/>
      <c r="P117" s="164" t="s">
        <v>29</v>
      </c>
      <c r="Q117" s="164" t="s">
        <v>29</v>
      </c>
      <c r="R117" s="164"/>
      <c r="S117" s="164"/>
      <c r="T117" s="164"/>
    </row>
    <row r="118" ht="19.5" customHeight="1" spans="1:20">
      <c r="A118" s="173" t="s">
        <v>564</v>
      </c>
      <c r="B118" s="173"/>
      <c r="C118" s="173"/>
      <c r="D118" s="173" t="s">
        <v>565</v>
      </c>
      <c r="E118" s="164" t="s">
        <v>29</v>
      </c>
      <c r="F118" s="164" t="s">
        <v>29</v>
      </c>
      <c r="G118" s="164" t="s">
        <v>29</v>
      </c>
      <c r="H118" s="164"/>
      <c r="I118" s="164"/>
      <c r="J118" s="164"/>
      <c r="K118" s="164"/>
      <c r="L118" s="164"/>
      <c r="M118" s="164"/>
      <c r="N118" s="164"/>
      <c r="O118" s="164"/>
      <c r="P118" s="164" t="s">
        <v>29</v>
      </c>
      <c r="Q118" s="164" t="s">
        <v>29</v>
      </c>
      <c r="R118" s="164"/>
      <c r="S118" s="164"/>
      <c r="T118" s="164"/>
    </row>
    <row r="119" ht="19.5" customHeight="1" spans="1:20">
      <c r="A119" s="173" t="s">
        <v>566</v>
      </c>
      <c r="B119" s="173"/>
      <c r="C119" s="173"/>
      <c r="D119" s="173" t="s">
        <v>567</v>
      </c>
      <c r="E119" s="164" t="s">
        <v>29</v>
      </c>
      <c r="F119" s="164" t="s">
        <v>29</v>
      </c>
      <c r="G119" s="164" t="s">
        <v>29</v>
      </c>
      <c r="H119" s="164"/>
      <c r="I119" s="164"/>
      <c r="J119" s="164"/>
      <c r="K119" s="164"/>
      <c r="L119" s="164"/>
      <c r="M119" s="164"/>
      <c r="N119" s="164"/>
      <c r="O119" s="164"/>
      <c r="P119" s="164" t="s">
        <v>29</v>
      </c>
      <c r="Q119" s="164" t="s">
        <v>29</v>
      </c>
      <c r="R119" s="164"/>
      <c r="S119" s="164"/>
      <c r="T119" s="164"/>
    </row>
    <row r="120" ht="19.5" customHeight="1" spans="1:20">
      <c r="A120" s="173" t="s">
        <v>350</v>
      </c>
      <c r="B120" s="173"/>
      <c r="C120" s="173"/>
      <c r="D120" s="173" t="s">
        <v>351</v>
      </c>
      <c r="E120" s="164" t="s">
        <v>29</v>
      </c>
      <c r="F120" s="164" t="s">
        <v>29</v>
      </c>
      <c r="G120" s="164" t="s">
        <v>29</v>
      </c>
      <c r="H120" s="164" t="s">
        <v>349</v>
      </c>
      <c r="I120" s="164"/>
      <c r="J120" s="164" t="s">
        <v>349</v>
      </c>
      <c r="K120" s="164" t="s">
        <v>349</v>
      </c>
      <c r="L120" s="164"/>
      <c r="M120" s="164"/>
      <c r="N120" s="164"/>
      <c r="O120" s="164" t="s">
        <v>349</v>
      </c>
      <c r="P120" s="164" t="s">
        <v>29</v>
      </c>
      <c r="Q120" s="164" t="s">
        <v>29</v>
      </c>
      <c r="R120" s="164" t="s">
        <v>29</v>
      </c>
      <c r="S120" s="164" t="s">
        <v>29</v>
      </c>
      <c r="T120" s="164" t="s">
        <v>29</v>
      </c>
    </row>
    <row r="121" ht="19.5" customHeight="1" spans="1:20">
      <c r="A121" s="173" t="s">
        <v>352</v>
      </c>
      <c r="B121" s="173"/>
      <c r="C121" s="173"/>
      <c r="D121" s="173" t="s">
        <v>353</v>
      </c>
      <c r="E121" s="164" t="s">
        <v>29</v>
      </c>
      <c r="F121" s="164" t="s">
        <v>29</v>
      </c>
      <c r="G121" s="164" t="s">
        <v>29</v>
      </c>
      <c r="H121" s="164" t="s">
        <v>354</v>
      </c>
      <c r="I121" s="164" t="s">
        <v>429</v>
      </c>
      <c r="J121" s="164" t="s">
        <v>430</v>
      </c>
      <c r="K121" s="164" t="s">
        <v>354</v>
      </c>
      <c r="L121" s="164" t="s">
        <v>429</v>
      </c>
      <c r="M121" s="164" t="s">
        <v>429</v>
      </c>
      <c r="N121" s="164" t="s">
        <v>29</v>
      </c>
      <c r="O121" s="164" t="s">
        <v>430</v>
      </c>
      <c r="P121" s="164" t="s">
        <v>29</v>
      </c>
      <c r="Q121" s="164" t="s">
        <v>29</v>
      </c>
      <c r="R121" s="164" t="s">
        <v>29</v>
      </c>
      <c r="S121" s="164" t="s">
        <v>29</v>
      </c>
      <c r="T121" s="164" t="s">
        <v>29</v>
      </c>
    </row>
    <row r="122" ht="19.5" customHeight="1" spans="1:20">
      <c r="A122" s="173" t="s">
        <v>355</v>
      </c>
      <c r="B122" s="173"/>
      <c r="C122" s="173"/>
      <c r="D122" s="173" t="s">
        <v>356</v>
      </c>
      <c r="E122" s="164" t="s">
        <v>29</v>
      </c>
      <c r="F122" s="164" t="s">
        <v>29</v>
      </c>
      <c r="G122" s="164" t="s">
        <v>29</v>
      </c>
      <c r="H122" s="164" t="s">
        <v>354</v>
      </c>
      <c r="I122" s="164" t="s">
        <v>429</v>
      </c>
      <c r="J122" s="164" t="s">
        <v>430</v>
      </c>
      <c r="K122" s="164" t="s">
        <v>354</v>
      </c>
      <c r="L122" s="164" t="s">
        <v>429</v>
      </c>
      <c r="M122" s="164" t="s">
        <v>429</v>
      </c>
      <c r="N122" s="164" t="s">
        <v>29</v>
      </c>
      <c r="O122" s="164" t="s">
        <v>430</v>
      </c>
      <c r="P122" s="164" t="s">
        <v>29</v>
      </c>
      <c r="Q122" s="164" t="s">
        <v>29</v>
      </c>
      <c r="R122" s="164" t="s">
        <v>29</v>
      </c>
      <c r="S122" s="164" t="s">
        <v>29</v>
      </c>
      <c r="T122" s="164" t="s">
        <v>29</v>
      </c>
    </row>
    <row r="123" ht="19.5" customHeight="1" spans="1:20">
      <c r="A123" s="173" t="s">
        <v>568</v>
      </c>
      <c r="B123" s="173"/>
      <c r="C123" s="173"/>
      <c r="D123" s="173" t="s">
        <v>569</v>
      </c>
      <c r="E123" s="164" t="s">
        <v>29</v>
      </c>
      <c r="F123" s="164" t="s">
        <v>29</v>
      </c>
      <c r="G123" s="164" t="s">
        <v>29</v>
      </c>
      <c r="H123" s="164"/>
      <c r="I123" s="164"/>
      <c r="J123" s="164"/>
      <c r="K123" s="164"/>
      <c r="L123" s="164"/>
      <c r="M123" s="164"/>
      <c r="N123" s="164"/>
      <c r="O123" s="164"/>
      <c r="P123" s="164" t="s">
        <v>29</v>
      </c>
      <c r="Q123" s="164" t="s">
        <v>29</v>
      </c>
      <c r="R123" s="164"/>
      <c r="S123" s="164"/>
      <c r="T123" s="164"/>
    </row>
    <row r="124" ht="19.5" customHeight="1" spans="1:20">
      <c r="A124" s="173" t="s">
        <v>570</v>
      </c>
      <c r="B124" s="173"/>
      <c r="C124" s="173"/>
      <c r="D124" s="173" t="s">
        <v>571</v>
      </c>
      <c r="E124" s="164" t="s">
        <v>29</v>
      </c>
      <c r="F124" s="164" t="s">
        <v>29</v>
      </c>
      <c r="G124" s="164" t="s">
        <v>29</v>
      </c>
      <c r="H124" s="164"/>
      <c r="I124" s="164"/>
      <c r="J124" s="164"/>
      <c r="K124" s="164"/>
      <c r="L124" s="164"/>
      <c r="M124" s="164"/>
      <c r="N124" s="164"/>
      <c r="O124" s="164"/>
      <c r="P124" s="164" t="s">
        <v>29</v>
      </c>
      <c r="Q124" s="164" t="s">
        <v>29</v>
      </c>
      <c r="R124" s="164"/>
      <c r="S124" s="164"/>
      <c r="T124" s="164"/>
    </row>
    <row r="125" ht="19.5" customHeight="1" spans="1:20">
      <c r="A125" s="173" t="s">
        <v>572</v>
      </c>
      <c r="B125" s="173"/>
      <c r="C125" s="173"/>
      <c r="D125" s="173" t="s">
        <v>573</v>
      </c>
      <c r="E125" s="164" t="s">
        <v>29</v>
      </c>
      <c r="F125" s="164" t="s">
        <v>29</v>
      </c>
      <c r="G125" s="164" t="s">
        <v>29</v>
      </c>
      <c r="H125" s="164"/>
      <c r="I125" s="164"/>
      <c r="J125" s="164"/>
      <c r="K125" s="164"/>
      <c r="L125" s="164"/>
      <c r="M125" s="164"/>
      <c r="N125" s="164"/>
      <c r="O125" s="164"/>
      <c r="P125" s="164" t="s">
        <v>29</v>
      </c>
      <c r="Q125" s="164" t="s">
        <v>29</v>
      </c>
      <c r="R125" s="164"/>
      <c r="S125" s="164"/>
      <c r="T125" s="164"/>
    </row>
    <row r="126" ht="19.5" customHeight="1" spans="1:20">
      <c r="A126" s="173" t="s">
        <v>357</v>
      </c>
      <c r="B126" s="173"/>
      <c r="C126" s="173"/>
      <c r="D126" s="173" t="s">
        <v>358</v>
      </c>
      <c r="E126" s="164" t="s">
        <v>29</v>
      </c>
      <c r="F126" s="164" t="s">
        <v>29</v>
      </c>
      <c r="G126" s="164" t="s">
        <v>29</v>
      </c>
      <c r="H126" s="164" t="s">
        <v>69</v>
      </c>
      <c r="I126" s="164"/>
      <c r="J126" s="164" t="s">
        <v>69</v>
      </c>
      <c r="K126" s="164" t="s">
        <v>69</v>
      </c>
      <c r="L126" s="164"/>
      <c r="M126" s="164"/>
      <c r="N126" s="164"/>
      <c r="O126" s="164" t="s">
        <v>69</v>
      </c>
      <c r="P126" s="164" t="s">
        <v>29</v>
      </c>
      <c r="Q126" s="164" t="s">
        <v>29</v>
      </c>
      <c r="R126" s="164" t="s">
        <v>29</v>
      </c>
      <c r="S126" s="164" t="s">
        <v>29</v>
      </c>
      <c r="T126" s="164" t="s">
        <v>29</v>
      </c>
    </row>
    <row r="127" ht="19.5" customHeight="1" spans="1:20">
      <c r="A127" s="173" t="s">
        <v>359</v>
      </c>
      <c r="B127" s="173"/>
      <c r="C127" s="173"/>
      <c r="D127" s="173" t="s">
        <v>360</v>
      </c>
      <c r="E127" s="164" t="s">
        <v>29</v>
      </c>
      <c r="F127" s="164" t="s">
        <v>29</v>
      </c>
      <c r="G127" s="164" t="s">
        <v>29</v>
      </c>
      <c r="H127" s="164" t="s">
        <v>69</v>
      </c>
      <c r="I127" s="164"/>
      <c r="J127" s="164" t="s">
        <v>69</v>
      </c>
      <c r="K127" s="164" t="s">
        <v>69</v>
      </c>
      <c r="L127" s="164"/>
      <c r="M127" s="164"/>
      <c r="N127" s="164"/>
      <c r="O127" s="164" t="s">
        <v>69</v>
      </c>
      <c r="P127" s="164" t="s">
        <v>29</v>
      </c>
      <c r="Q127" s="164" t="s">
        <v>29</v>
      </c>
      <c r="R127" s="164" t="s">
        <v>29</v>
      </c>
      <c r="S127" s="164" t="s">
        <v>29</v>
      </c>
      <c r="T127" s="164" t="s">
        <v>29</v>
      </c>
    </row>
    <row r="128" ht="19.5" customHeight="1" spans="1:20">
      <c r="A128" s="173" t="s">
        <v>361</v>
      </c>
      <c r="B128" s="173"/>
      <c r="C128" s="173"/>
      <c r="D128" s="173" t="s">
        <v>362</v>
      </c>
      <c r="E128" s="164" t="s">
        <v>29</v>
      </c>
      <c r="F128" s="164" t="s">
        <v>29</v>
      </c>
      <c r="G128" s="164" t="s">
        <v>29</v>
      </c>
      <c r="H128" s="164" t="s">
        <v>69</v>
      </c>
      <c r="I128" s="164"/>
      <c r="J128" s="164" t="s">
        <v>69</v>
      </c>
      <c r="K128" s="164" t="s">
        <v>69</v>
      </c>
      <c r="L128" s="164"/>
      <c r="M128" s="164"/>
      <c r="N128" s="164"/>
      <c r="O128" s="164" t="s">
        <v>69</v>
      </c>
      <c r="P128" s="164" t="s">
        <v>29</v>
      </c>
      <c r="Q128" s="164" t="s">
        <v>29</v>
      </c>
      <c r="R128" s="164" t="s">
        <v>29</v>
      </c>
      <c r="S128" s="164" t="s">
        <v>29</v>
      </c>
      <c r="T128" s="164" t="s">
        <v>29</v>
      </c>
    </row>
    <row r="129" ht="19.5" customHeight="1" spans="1:20">
      <c r="A129" s="173" t="s">
        <v>363</v>
      </c>
      <c r="B129" s="173"/>
      <c r="C129" s="173"/>
      <c r="D129" s="173" t="s">
        <v>364</v>
      </c>
      <c r="E129" s="164" t="s">
        <v>29</v>
      </c>
      <c r="F129" s="164" t="s">
        <v>29</v>
      </c>
      <c r="G129" s="164" t="s">
        <v>29</v>
      </c>
      <c r="H129" s="164" t="s">
        <v>76</v>
      </c>
      <c r="I129" s="164"/>
      <c r="J129" s="164" t="s">
        <v>76</v>
      </c>
      <c r="K129" s="164" t="s">
        <v>76</v>
      </c>
      <c r="L129" s="164"/>
      <c r="M129" s="164"/>
      <c r="N129" s="164"/>
      <c r="O129" s="164" t="s">
        <v>76</v>
      </c>
      <c r="P129" s="164" t="s">
        <v>29</v>
      </c>
      <c r="Q129" s="164" t="s">
        <v>29</v>
      </c>
      <c r="R129" s="164" t="s">
        <v>29</v>
      </c>
      <c r="S129" s="164" t="s">
        <v>29</v>
      </c>
      <c r="T129" s="164" t="s">
        <v>29</v>
      </c>
    </row>
    <row r="130" ht="19.5" customHeight="1" spans="1:20">
      <c r="A130" s="173" t="s">
        <v>365</v>
      </c>
      <c r="B130" s="173"/>
      <c r="C130" s="173"/>
      <c r="D130" s="173" t="s">
        <v>366</v>
      </c>
      <c r="E130" s="164" t="s">
        <v>29</v>
      </c>
      <c r="F130" s="164" t="s">
        <v>29</v>
      </c>
      <c r="G130" s="164" t="s">
        <v>29</v>
      </c>
      <c r="H130" s="164" t="s">
        <v>76</v>
      </c>
      <c r="I130" s="164"/>
      <c r="J130" s="164" t="s">
        <v>76</v>
      </c>
      <c r="K130" s="164" t="s">
        <v>76</v>
      </c>
      <c r="L130" s="164"/>
      <c r="M130" s="164"/>
      <c r="N130" s="164"/>
      <c r="O130" s="164" t="s">
        <v>76</v>
      </c>
      <c r="P130" s="164" t="s">
        <v>29</v>
      </c>
      <c r="Q130" s="164" t="s">
        <v>29</v>
      </c>
      <c r="R130" s="164" t="s">
        <v>29</v>
      </c>
      <c r="S130" s="164" t="s">
        <v>29</v>
      </c>
      <c r="T130" s="164" t="s">
        <v>29</v>
      </c>
    </row>
    <row r="131" ht="19.5" customHeight="1" spans="1:20">
      <c r="A131" s="173" t="s">
        <v>367</v>
      </c>
      <c r="B131" s="173"/>
      <c r="C131" s="173"/>
      <c r="D131" s="173" t="s">
        <v>368</v>
      </c>
      <c r="E131" s="164" t="s">
        <v>29</v>
      </c>
      <c r="F131" s="164" t="s">
        <v>29</v>
      </c>
      <c r="G131" s="164" t="s">
        <v>29</v>
      </c>
      <c r="H131" s="164" t="s">
        <v>76</v>
      </c>
      <c r="I131" s="164"/>
      <c r="J131" s="164" t="s">
        <v>76</v>
      </c>
      <c r="K131" s="164" t="s">
        <v>76</v>
      </c>
      <c r="L131" s="164"/>
      <c r="M131" s="164"/>
      <c r="N131" s="164"/>
      <c r="O131" s="164" t="s">
        <v>76</v>
      </c>
      <c r="P131" s="164" t="s">
        <v>29</v>
      </c>
      <c r="Q131" s="164" t="s">
        <v>29</v>
      </c>
      <c r="R131" s="164" t="s">
        <v>29</v>
      </c>
      <c r="S131" s="164" t="s">
        <v>29</v>
      </c>
      <c r="T131" s="164" t="s">
        <v>29</v>
      </c>
    </row>
    <row r="132" ht="19.5" customHeight="1" spans="1:20">
      <c r="A132" s="173" t="s">
        <v>369</v>
      </c>
      <c r="B132" s="173"/>
      <c r="C132" s="173"/>
      <c r="D132" s="173" t="s">
        <v>370</v>
      </c>
      <c r="E132" s="164"/>
      <c r="F132" s="164"/>
      <c r="G132" s="164"/>
      <c r="H132" s="164" t="s">
        <v>86</v>
      </c>
      <c r="I132" s="164"/>
      <c r="J132" s="164" t="s">
        <v>86</v>
      </c>
      <c r="K132" s="164" t="s">
        <v>86</v>
      </c>
      <c r="L132" s="164"/>
      <c r="M132" s="164"/>
      <c r="N132" s="164"/>
      <c r="O132" s="164" t="s">
        <v>86</v>
      </c>
      <c r="P132" s="164" t="s">
        <v>29</v>
      </c>
      <c r="Q132" s="164"/>
      <c r="R132" s="164" t="s">
        <v>29</v>
      </c>
      <c r="S132" s="164" t="s">
        <v>29</v>
      </c>
      <c r="T132" s="164" t="s">
        <v>29</v>
      </c>
    </row>
    <row r="133" ht="19.5" customHeight="1" spans="1:20">
      <c r="A133" s="173" t="s">
        <v>371</v>
      </c>
      <c r="B133" s="173"/>
      <c r="C133" s="173"/>
      <c r="D133" s="173" t="s">
        <v>372</v>
      </c>
      <c r="E133" s="164"/>
      <c r="F133" s="164"/>
      <c r="G133" s="164"/>
      <c r="H133" s="164" t="s">
        <v>86</v>
      </c>
      <c r="I133" s="164"/>
      <c r="J133" s="164" t="s">
        <v>86</v>
      </c>
      <c r="K133" s="164" t="s">
        <v>86</v>
      </c>
      <c r="L133" s="164"/>
      <c r="M133" s="164"/>
      <c r="N133" s="164"/>
      <c r="O133" s="164" t="s">
        <v>86</v>
      </c>
      <c r="P133" s="164" t="s">
        <v>29</v>
      </c>
      <c r="Q133" s="164"/>
      <c r="R133" s="164" t="s">
        <v>29</v>
      </c>
      <c r="S133" s="164" t="s">
        <v>29</v>
      </c>
      <c r="T133" s="164" t="s">
        <v>29</v>
      </c>
    </row>
    <row r="134" ht="19.5" customHeight="1" spans="1:20">
      <c r="A134" s="173" t="s">
        <v>373</v>
      </c>
      <c r="B134" s="173"/>
      <c r="C134" s="173"/>
      <c r="D134" s="173" t="s">
        <v>374</v>
      </c>
      <c r="E134" s="164"/>
      <c r="F134" s="164"/>
      <c r="G134" s="164"/>
      <c r="H134" s="164" t="s">
        <v>375</v>
      </c>
      <c r="I134" s="164"/>
      <c r="J134" s="164" t="s">
        <v>375</v>
      </c>
      <c r="K134" s="164" t="s">
        <v>375</v>
      </c>
      <c r="L134" s="164"/>
      <c r="M134" s="164"/>
      <c r="N134" s="164"/>
      <c r="O134" s="164" t="s">
        <v>375</v>
      </c>
      <c r="P134" s="164" t="s">
        <v>29</v>
      </c>
      <c r="Q134" s="164"/>
      <c r="R134" s="164" t="s">
        <v>29</v>
      </c>
      <c r="S134" s="164" t="s">
        <v>29</v>
      </c>
      <c r="T134" s="164" t="s">
        <v>29</v>
      </c>
    </row>
    <row r="135" ht="19.5" customHeight="1" spans="1:20">
      <c r="A135" s="173" t="s">
        <v>376</v>
      </c>
      <c r="B135" s="173"/>
      <c r="C135" s="173"/>
      <c r="D135" s="173" t="s">
        <v>377</v>
      </c>
      <c r="E135" s="164"/>
      <c r="F135" s="164"/>
      <c r="G135" s="164"/>
      <c r="H135" s="164" t="s">
        <v>378</v>
      </c>
      <c r="I135" s="164"/>
      <c r="J135" s="164" t="s">
        <v>378</v>
      </c>
      <c r="K135" s="164" t="s">
        <v>378</v>
      </c>
      <c r="L135" s="164"/>
      <c r="M135" s="164"/>
      <c r="N135" s="164"/>
      <c r="O135" s="164" t="s">
        <v>378</v>
      </c>
      <c r="P135" s="164" t="s">
        <v>29</v>
      </c>
      <c r="Q135" s="164"/>
      <c r="R135" s="164" t="s">
        <v>29</v>
      </c>
      <c r="S135" s="164" t="s">
        <v>29</v>
      </c>
      <c r="T135" s="164" t="s">
        <v>29</v>
      </c>
    </row>
    <row r="136" ht="19.5" customHeight="1" spans="1:20">
      <c r="A136" s="173" t="s">
        <v>379</v>
      </c>
      <c r="B136" s="173"/>
      <c r="C136" s="173"/>
      <c r="D136" s="173" t="s">
        <v>380</v>
      </c>
      <c r="E136" s="164" t="s">
        <v>29</v>
      </c>
      <c r="F136" s="164" t="s">
        <v>29</v>
      </c>
      <c r="G136" s="164" t="s">
        <v>29</v>
      </c>
      <c r="H136" s="164" t="s">
        <v>90</v>
      </c>
      <c r="I136" s="164" t="s">
        <v>90</v>
      </c>
      <c r="J136" s="164"/>
      <c r="K136" s="164" t="s">
        <v>90</v>
      </c>
      <c r="L136" s="164" t="s">
        <v>90</v>
      </c>
      <c r="M136" s="164" t="s">
        <v>90</v>
      </c>
      <c r="N136" s="164" t="s">
        <v>29</v>
      </c>
      <c r="O136" s="164"/>
      <c r="P136" s="164" t="s">
        <v>29</v>
      </c>
      <c r="Q136" s="164" t="s">
        <v>29</v>
      </c>
      <c r="R136" s="164" t="s">
        <v>29</v>
      </c>
      <c r="S136" s="164" t="s">
        <v>29</v>
      </c>
      <c r="T136" s="164" t="s">
        <v>29</v>
      </c>
    </row>
    <row r="137" ht="19.5" customHeight="1" spans="1:20">
      <c r="A137" s="173" t="s">
        <v>381</v>
      </c>
      <c r="B137" s="173"/>
      <c r="C137" s="173"/>
      <c r="D137" s="173" t="s">
        <v>382</v>
      </c>
      <c r="E137" s="164" t="s">
        <v>29</v>
      </c>
      <c r="F137" s="164" t="s">
        <v>29</v>
      </c>
      <c r="G137" s="164" t="s">
        <v>29</v>
      </c>
      <c r="H137" s="164" t="s">
        <v>90</v>
      </c>
      <c r="I137" s="164" t="s">
        <v>90</v>
      </c>
      <c r="J137" s="164"/>
      <c r="K137" s="164" t="s">
        <v>90</v>
      </c>
      <c r="L137" s="164" t="s">
        <v>90</v>
      </c>
      <c r="M137" s="164" t="s">
        <v>90</v>
      </c>
      <c r="N137" s="164" t="s">
        <v>29</v>
      </c>
      <c r="O137" s="164"/>
      <c r="P137" s="164" t="s">
        <v>29</v>
      </c>
      <c r="Q137" s="164" t="s">
        <v>29</v>
      </c>
      <c r="R137" s="164" t="s">
        <v>29</v>
      </c>
      <c r="S137" s="164" t="s">
        <v>29</v>
      </c>
      <c r="T137" s="164" t="s">
        <v>29</v>
      </c>
    </row>
    <row r="138" ht="19.5" customHeight="1" spans="1:20">
      <c r="A138" s="173" t="s">
        <v>383</v>
      </c>
      <c r="B138" s="173"/>
      <c r="C138" s="173"/>
      <c r="D138" s="173" t="s">
        <v>384</v>
      </c>
      <c r="E138" s="164" t="s">
        <v>29</v>
      </c>
      <c r="F138" s="164" t="s">
        <v>29</v>
      </c>
      <c r="G138" s="164" t="s">
        <v>29</v>
      </c>
      <c r="H138" s="164" t="s">
        <v>90</v>
      </c>
      <c r="I138" s="164" t="s">
        <v>90</v>
      </c>
      <c r="J138" s="164"/>
      <c r="K138" s="164" t="s">
        <v>90</v>
      </c>
      <c r="L138" s="164" t="s">
        <v>90</v>
      </c>
      <c r="M138" s="164" t="s">
        <v>90</v>
      </c>
      <c r="N138" s="164" t="s">
        <v>29</v>
      </c>
      <c r="O138" s="164"/>
      <c r="P138" s="164" t="s">
        <v>29</v>
      </c>
      <c r="Q138" s="164" t="s">
        <v>29</v>
      </c>
      <c r="R138" s="164" t="s">
        <v>29</v>
      </c>
      <c r="S138" s="164" t="s">
        <v>29</v>
      </c>
      <c r="T138" s="164" t="s">
        <v>29</v>
      </c>
    </row>
    <row r="139" ht="19.5" customHeight="1" spans="1:20">
      <c r="A139" s="173" t="s">
        <v>391</v>
      </c>
      <c r="B139" s="173"/>
      <c r="C139" s="173"/>
      <c r="D139" s="173" t="s">
        <v>392</v>
      </c>
      <c r="E139" s="164" t="s">
        <v>29</v>
      </c>
      <c r="F139" s="164" t="s">
        <v>29</v>
      </c>
      <c r="G139" s="164" t="s">
        <v>29</v>
      </c>
      <c r="H139" s="164" t="s">
        <v>100</v>
      </c>
      <c r="I139" s="164"/>
      <c r="J139" s="164" t="s">
        <v>100</v>
      </c>
      <c r="K139" s="164" t="s">
        <v>100</v>
      </c>
      <c r="L139" s="164"/>
      <c r="M139" s="164"/>
      <c r="N139" s="164"/>
      <c r="O139" s="164" t="s">
        <v>100</v>
      </c>
      <c r="P139" s="164" t="s">
        <v>29</v>
      </c>
      <c r="Q139" s="164" t="s">
        <v>29</v>
      </c>
      <c r="R139" s="164" t="s">
        <v>29</v>
      </c>
      <c r="S139" s="164" t="s">
        <v>29</v>
      </c>
      <c r="T139" s="164" t="s">
        <v>29</v>
      </c>
    </row>
    <row r="140" ht="19.5" customHeight="1" spans="1:20">
      <c r="A140" s="173" t="s">
        <v>574</v>
      </c>
      <c r="B140" s="173"/>
      <c r="C140" s="173"/>
      <c r="D140" s="173" t="s">
        <v>575</v>
      </c>
      <c r="E140" s="164" t="s">
        <v>29</v>
      </c>
      <c r="F140" s="164" t="s">
        <v>29</v>
      </c>
      <c r="G140" s="164" t="s">
        <v>29</v>
      </c>
      <c r="H140" s="164"/>
      <c r="I140" s="164"/>
      <c r="J140" s="164"/>
      <c r="K140" s="164"/>
      <c r="L140" s="164"/>
      <c r="M140" s="164"/>
      <c r="N140" s="164"/>
      <c r="O140" s="164"/>
      <c r="P140" s="164" t="s">
        <v>29</v>
      </c>
      <c r="Q140" s="164" t="s">
        <v>29</v>
      </c>
      <c r="R140" s="164"/>
      <c r="S140" s="164"/>
      <c r="T140" s="164"/>
    </row>
    <row r="141" ht="19.5" customHeight="1" spans="1:20">
      <c r="A141" s="173" t="s">
        <v>576</v>
      </c>
      <c r="B141" s="173"/>
      <c r="C141" s="173"/>
      <c r="D141" s="173" t="s">
        <v>182</v>
      </c>
      <c r="E141" s="164" t="s">
        <v>29</v>
      </c>
      <c r="F141" s="164" t="s">
        <v>29</v>
      </c>
      <c r="G141" s="164" t="s">
        <v>29</v>
      </c>
      <c r="H141" s="164"/>
      <c r="I141" s="164"/>
      <c r="J141" s="164"/>
      <c r="K141" s="164"/>
      <c r="L141" s="164"/>
      <c r="M141" s="164"/>
      <c r="N141" s="164"/>
      <c r="O141" s="164"/>
      <c r="P141" s="164" t="s">
        <v>29</v>
      </c>
      <c r="Q141" s="164" t="s">
        <v>29</v>
      </c>
      <c r="R141" s="164"/>
      <c r="S141" s="164"/>
      <c r="T141" s="164"/>
    </row>
    <row r="142" ht="19.5" customHeight="1" spans="1:20">
      <c r="A142" s="173" t="s">
        <v>577</v>
      </c>
      <c r="B142" s="173"/>
      <c r="C142" s="173"/>
      <c r="D142" s="173" t="s">
        <v>578</v>
      </c>
      <c r="E142" s="164" t="s">
        <v>29</v>
      </c>
      <c r="F142" s="164" t="s">
        <v>29</v>
      </c>
      <c r="G142" s="164" t="s">
        <v>29</v>
      </c>
      <c r="H142" s="164"/>
      <c r="I142" s="164"/>
      <c r="J142" s="164"/>
      <c r="K142" s="164"/>
      <c r="L142" s="164"/>
      <c r="M142" s="164"/>
      <c r="N142" s="164"/>
      <c r="O142" s="164"/>
      <c r="P142" s="164" t="s">
        <v>29</v>
      </c>
      <c r="Q142" s="164" t="s">
        <v>29</v>
      </c>
      <c r="R142" s="164"/>
      <c r="S142" s="164"/>
      <c r="T142" s="164"/>
    </row>
    <row r="143" ht="19.5" customHeight="1" spans="1:20">
      <c r="A143" s="173" t="s">
        <v>579</v>
      </c>
      <c r="B143" s="173"/>
      <c r="C143" s="173"/>
      <c r="D143" s="173" t="s">
        <v>580</v>
      </c>
      <c r="E143" s="164" t="s">
        <v>29</v>
      </c>
      <c r="F143" s="164" t="s">
        <v>29</v>
      </c>
      <c r="G143" s="164" t="s">
        <v>29</v>
      </c>
      <c r="H143" s="164"/>
      <c r="I143" s="164"/>
      <c r="J143" s="164"/>
      <c r="K143" s="164"/>
      <c r="L143" s="164"/>
      <c r="M143" s="164"/>
      <c r="N143" s="164"/>
      <c r="O143" s="164"/>
      <c r="P143" s="164" t="s">
        <v>29</v>
      </c>
      <c r="Q143" s="164" t="s">
        <v>29</v>
      </c>
      <c r="R143" s="164"/>
      <c r="S143" s="164"/>
      <c r="T143" s="164"/>
    </row>
    <row r="144" ht="19.5" customHeight="1" spans="1:20">
      <c r="A144" s="173" t="s">
        <v>581</v>
      </c>
      <c r="B144" s="173"/>
      <c r="C144" s="173"/>
      <c r="D144" s="173" t="s">
        <v>582</v>
      </c>
      <c r="E144" s="164" t="s">
        <v>29</v>
      </c>
      <c r="F144" s="164" t="s">
        <v>29</v>
      </c>
      <c r="G144" s="164" t="s">
        <v>29</v>
      </c>
      <c r="H144" s="164"/>
      <c r="I144" s="164"/>
      <c r="J144" s="164"/>
      <c r="K144" s="164"/>
      <c r="L144" s="164"/>
      <c r="M144" s="164"/>
      <c r="N144" s="164"/>
      <c r="O144" s="164"/>
      <c r="P144" s="164" t="s">
        <v>29</v>
      </c>
      <c r="Q144" s="164" t="s">
        <v>29</v>
      </c>
      <c r="R144" s="164"/>
      <c r="S144" s="164"/>
      <c r="T144" s="164"/>
    </row>
    <row r="145" ht="19.5" customHeight="1" spans="1:20">
      <c r="A145" s="173" t="s">
        <v>583</v>
      </c>
      <c r="B145" s="173"/>
      <c r="C145" s="173"/>
      <c r="D145" s="173" t="s">
        <v>584</v>
      </c>
      <c r="E145" s="164" t="s">
        <v>29</v>
      </c>
      <c r="F145" s="164" t="s">
        <v>29</v>
      </c>
      <c r="G145" s="164" t="s">
        <v>29</v>
      </c>
      <c r="H145" s="164"/>
      <c r="I145" s="164"/>
      <c r="J145" s="164"/>
      <c r="K145" s="164"/>
      <c r="L145" s="164"/>
      <c r="M145" s="164"/>
      <c r="N145" s="164"/>
      <c r="O145" s="164"/>
      <c r="P145" s="164" t="s">
        <v>29</v>
      </c>
      <c r="Q145" s="164" t="s">
        <v>29</v>
      </c>
      <c r="R145" s="164"/>
      <c r="S145" s="164"/>
      <c r="T145" s="164"/>
    </row>
    <row r="146" ht="19.5" customHeight="1" spans="1:20">
      <c r="A146" s="173" t="s">
        <v>393</v>
      </c>
      <c r="B146" s="173"/>
      <c r="C146" s="173"/>
      <c r="D146" s="173" t="s">
        <v>394</v>
      </c>
      <c r="E146" s="164" t="s">
        <v>29</v>
      </c>
      <c r="F146" s="164" t="s">
        <v>29</v>
      </c>
      <c r="G146" s="164" t="s">
        <v>29</v>
      </c>
      <c r="H146" s="164" t="s">
        <v>100</v>
      </c>
      <c r="I146" s="164"/>
      <c r="J146" s="164" t="s">
        <v>100</v>
      </c>
      <c r="K146" s="164" t="s">
        <v>100</v>
      </c>
      <c r="L146" s="164"/>
      <c r="M146" s="164"/>
      <c r="N146" s="164"/>
      <c r="O146" s="164" t="s">
        <v>100</v>
      </c>
      <c r="P146" s="164" t="s">
        <v>29</v>
      </c>
      <c r="Q146" s="164" t="s">
        <v>29</v>
      </c>
      <c r="R146" s="164" t="s">
        <v>29</v>
      </c>
      <c r="S146" s="164" t="s">
        <v>29</v>
      </c>
      <c r="T146" s="164" t="s">
        <v>29</v>
      </c>
    </row>
    <row r="147" ht="19.5" customHeight="1" spans="1:20">
      <c r="A147" s="173" t="s">
        <v>395</v>
      </c>
      <c r="B147" s="173"/>
      <c r="C147" s="173"/>
      <c r="D147" s="173" t="s">
        <v>394</v>
      </c>
      <c r="E147" s="164" t="s">
        <v>29</v>
      </c>
      <c r="F147" s="164" t="s">
        <v>29</v>
      </c>
      <c r="G147" s="164" t="s">
        <v>29</v>
      </c>
      <c r="H147" s="164" t="s">
        <v>100</v>
      </c>
      <c r="I147" s="164"/>
      <c r="J147" s="164" t="s">
        <v>100</v>
      </c>
      <c r="K147" s="164" t="s">
        <v>100</v>
      </c>
      <c r="L147" s="164"/>
      <c r="M147" s="164"/>
      <c r="N147" s="164"/>
      <c r="O147" s="164" t="s">
        <v>100</v>
      </c>
      <c r="P147" s="164" t="s">
        <v>29</v>
      </c>
      <c r="Q147" s="164" t="s">
        <v>29</v>
      </c>
      <c r="R147" s="164" t="s">
        <v>29</v>
      </c>
      <c r="S147" s="164" t="s">
        <v>29</v>
      </c>
      <c r="T147" s="164" t="s">
        <v>29</v>
      </c>
    </row>
    <row r="148" ht="19.5" customHeight="1" spans="1:20">
      <c r="A148" s="173" t="s">
        <v>585</v>
      </c>
      <c r="B148" s="173"/>
      <c r="C148" s="173"/>
      <c r="D148" s="173"/>
      <c r="E148" s="173"/>
      <c r="F148" s="173"/>
      <c r="G148" s="173"/>
      <c r="H148" s="173"/>
      <c r="I148" s="173"/>
      <c r="J148" s="173"/>
      <c r="K148" s="173"/>
      <c r="L148" s="173"/>
      <c r="M148" s="173"/>
      <c r="N148" s="173"/>
      <c r="O148" s="173"/>
      <c r="P148" s="173"/>
      <c r="Q148" s="173"/>
      <c r="R148" s="173"/>
      <c r="S148" s="173"/>
      <c r="T148" s="173"/>
    </row>
  </sheetData>
  <mergeCells count="16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T14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2" t="s">
        <v>586</v>
      </c>
    </row>
    <row r="2" spans="9:9">
      <c r="I2" s="175" t="s">
        <v>587</v>
      </c>
    </row>
    <row r="3" spans="1:9">
      <c r="A3" s="175" t="s">
        <v>2</v>
      </c>
      <c r="I3" s="175" t="s">
        <v>3</v>
      </c>
    </row>
    <row r="4" ht="19.5" customHeight="1" spans="1:9">
      <c r="A4" s="167" t="s">
        <v>461</v>
      </c>
      <c r="B4" s="167"/>
      <c r="C4" s="167"/>
      <c r="D4" s="167" t="s">
        <v>460</v>
      </c>
      <c r="E4" s="167"/>
      <c r="F4" s="167"/>
      <c r="G4" s="167"/>
      <c r="H4" s="167"/>
      <c r="I4" s="167"/>
    </row>
    <row r="5" ht="19.5" customHeight="1" spans="1:9">
      <c r="A5" s="167" t="s">
        <v>588</v>
      </c>
      <c r="B5" s="167" t="s">
        <v>144</v>
      </c>
      <c r="C5" s="167" t="s">
        <v>8</v>
      </c>
      <c r="D5" s="167" t="s">
        <v>588</v>
      </c>
      <c r="E5" s="167" t="s">
        <v>144</v>
      </c>
      <c r="F5" s="167" t="s">
        <v>8</v>
      </c>
      <c r="G5" s="167" t="s">
        <v>588</v>
      </c>
      <c r="H5" s="167" t="s">
        <v>144</v>
      </c>
      <c r="I5" s="167" t="s">
        <v>8</v>
      </c>
    </row>
    <row r="6" ht="19.5" customHeight="1" spans="1:9">
      <c r="A6" s="167"/>
      <c r="B6" s="167"/>
      <c r="C6" s="167"/>
      <c r="D6" s="167"/>
      <c r="E6" s="167"/>
      <c r="F6" s="167"/>
      <c r="G6" s="167"/>
      <c r="H6" s="167"/>
      <c r="I6" s="167"/>
    </row>
    <row r="7" ht="19.5" customHeight="1" spans="1:9">
      <c r="A7" s="162" t="s">
        <v>589</v>
      </c>
      <c r="B7" s="162" t="s">
        <v>590</v>
      </c>
      <c r="C7" s="164" t="s">
        <v>591</v>
      </c>
      <c r="D7" s="162" t="s">
        <v>592</v>
      </c>
      <c r="E7" s="162" t="s">
        <v>593</v>
      </c>
      <c r="F7" s="164" t="s">
        <v>467</v>
      </c>
      <c r="G7" s="162" t="s">
        <v>594</v>
      </c>
      <c r="H7" s="162" t="s">
        <v>595</v>
      </c>
      <c r="I7" s="164" t="s">
        <v>29</v>
      </c>
    </row>
    <row r="8" ht="19.5" customHeight="1" spans="1:9">
      <c r="A8" s="162" t="s">
        <v>596</v>
      </c>
      <c r="B8" s="162" t="s">
        <v>597</v>
      </c>
      <c r="C8" s="164" t="s">
        <v>598</v>
      </c>
      <c r="D8" s="162" t="s">
        <v>599</v>
      </c>
      <c r="E8" s="162" t="s">
        <v>600</v>
      </c>
      <c r="F8" s="164" t="s">
        <v>601</v>
      </c>
      <c r="G8" s="162" t="s">
        <v>602</v>
      </c>
      <c r="H8" s="162" t="s">
        <v>603</v>
      </c>
      <c r="I8" s="164" t="s">
        <v>29</v>
      </c>
    </row>
    <row r="9" ht="19.5" customHeight="1" spans="1:9">
      <c r="A9" s="162" t="s">
        <v>604</v>
      </c>
      <c r="B9" s="162" t="s">
        <v>605</v>
      </c>
      <c r="C9" s="164" t="s">
        <v>606</v>
      </c>
      <c r="D9" s="162" t="s">
        <v>607</v>
      </c>
      <c r="E9" s="162" t="s">
        <v>608</v>
      </c>
      <c r="F9" s="164" t="s">
        <v>609</v>
      </c>
      <c r="G9" s="162" t="s">
        <v>610</v>
      </c>
      <c r="H9" s="162" t="s">
        <v>611</v>
      </c>
      <c r="I9" s="164" t="s">
        <v>29</v>
      </c>
    </row>
    <row r="10" ht="19.5" customHeight="1" spans="1:9">
      <c r="A10" s="162" t="s">
        <v>612</v>
      </c>
      <c r="B10" s="162" t="s">
        <v>613</v>
      </c>
      <c r="C10" s="164" t="s">
        <v>614</v>
      </c>
      <c r="D10" s="162" t="s">
        <v>615</v>
      </c>
      <c r="E10" s="162" t="s">
        <v>616</v>
      </c>
      <c r="F10" s="164" t="s">
        <v>29</v>
      </c>
      <c r="G10" s="162" t="s">
        <v>617</v>
      </c>
      <c r="H10" s="162" t="s">
        <v>618</v>
      </c>
      <c r="I10" s="164" t="s">
        <v>29</v>
      </c>
    </row>
    <row r="11" ht="19.5" customHeight="1" spans="1:9">
      <c r="A11" s="162" t="s">
        <v>619</v>
      </c>
      <c r="B11" s="162" t="s">
        <v>620</v>
      </c>
      <c r="C11" s="164" t="s">
        <v>29</v>
      </c>
      <c r="D11" s="162" t="s">
        <v>621</v>
      </c>
      <c r="E11" s="162" t="s">
        <v>622</v>
      </c>
      <c r="F11" s="164" t="s">
        <v>29</v>
      </c>
      <c r="G11" s="162" t="s">
        <v>623</v>
      </c>
      <c r="H11" s="162" t="s">
        <v>624</v>
      </c>
      <c r="I11" s="164" t="s">
        <v>29</v>
      </c>
    </row>
    <row r="12" ht="19.5" customHeight="1" spans="1:9">
      <c r="A12" s="162" t="s">
        <v>625</v>
      </c>
      <c r="B12" s="162" t="s">
        <v>626</v>
      </c>
      <c r="C12" s="164" t="s">
        <v>627</v>
      </c>
      <c r="D12" s="162" t="s">
        <v>628</v>
      </c>
      <c r="E12" s="162" t="s">
        <v>629</v>
      </c>
      <c r="F12" s="164" t="s">
        <v>29</v>
      </c>
      <c r="G12" s="162" t="s">
        <v>630</v>
      </c>
      <c r="H12" s="162" t="s">
        <v>631</v>
      </c>
      <c r="I12" s="164" t="s">
        <v>29</v>
      </c>
    </row>
    <row r="13" ht="19.5" customHeight="1" spans="1:9">
      <c r="A13" s="162" t="s">
        <v>632</v>
      </c>
      <c r="B13" s="162" t="s">
        <v>633</v>
      </c>
      <c r="C13" s="164" t="s">
        <v>244</v>
      </c>
      <c r="D13" s="162" t="s">
        <v>634</v>
      </c>
      <c r="E13" s="162" t="s">
        <v>635</v>
      </c>
      <c r="F13" s="164" t="s">
        <v>636</v>
      </c>
      <c r="G13" s="162" t="s">
        <v>637</v>
      </c>
      <c r="H13" s="162" t="s">
        <v>638</v>
      </c>
      <c r="I13" s="164" t="s">
        <v>29</v>
      </c>
    </row>
    <row r="14" ht="19.5" customHeight="1" spans="1:9">
      <c r="A14" s="162" t="s">
        <v>639</v>
      </c>
      <c r="B14" s="162" t="s">
        <v>640</v>
      </c>
      <c r="C14" s="164" t="s">
        <v>29</v>
      </c>
      <c r="D14" s="162" t="s">
        <v>641</v>
      </c>
      <c r="E14" s="162" t="s">
        <v>642</v>
      </c>
      <c r="F14" s="164" t="s">
        <v>29</v>
      </c>
      <c r="G14" s="162" t="s">
        <v>643</v>
      </c>
      <c r="H14" s="162" t="s">
        <v>644</v>
      </c>
      <c r="I14" s="164" t="s">
        <v>29</v>
      </c>
    </row>
    <row r="15" ht="19.5" customHeight="1" spans="1:9">
      <c r="A15" s="162" t="s">
        <v>645</v>
      </c>
      <c r="B15" s="162" t="s">
        <v>646</v>
      </c>
      <c r="C15" s="164" t="s">
        <v>647</v>
      </c>
      <c r="D15" s="162" t="s">
        <v>648</v>
      </c>
      <c r="E15" s="162" t="s">
        <v>649</v>
      </c>
      <c r="F15" s="164" t="s">
        <v>29</v>
      </c>
      <c r="G15" s="162" t="s">
        <v>650</v>
      </c>
      <c r="H15" s="162" t="s">
        <v>651</v>
      </c>
      <c r="I15" s="164" t="s">
        <v>29</v>
      </c>
    </row>
    <row r="16" ht="19.5" customHeight="1" spans="1:9">
      <c r="A16" s="162" t="s">
        <v>652</v>
      </c>
      <c r="B16" s="162" t="s">
        <v>653</v>
      </c>
      <c r="C16" s="164" t="s">
        <v>29</v>
      </c>
      <c r="D16" s="162" t="s">
        <v>654</v>
      </c>
      <c r="E16" s="162" t="s">
        <v>655</v>
      </c>
      <c r="F16" s="164" t="s">
        <v>29</v>
      </c>
      <c r="G16" s="162" t="s">
        <v>656</v>
      </c>
      <c r="H16" s="162" t="s">
        <v>657</v>
      </c>
      <c r="I16" s="164" t="s">
        <v>29</v>
      </c>
    </row>
    <row r="17" ht="19.5" customHeight="1" spans="1:9">
      <c r="A17" s="162" t="s">
        <v>658</v>
      </c>
      <c r="B17" s="162" t="s">
        <v>659</v>
      </c>
      <c r="C17" s="164" t="s">
        <v>291</v>
      </c>
      <c r="D17" s="162" t="s">
        <v>660</v>
      </c>
      <c r="E17" s="162" t="s">
        <v>661</v>
      </c>
      <c r="F17" s="164" t="s">
        <v>29</v>
      </c>
      <c r="G17" s="162" t="s">
        <v>662</v>
      </c>
      <c r="H17" s="162" t="s">
        <v>663</v>
      </c>
      <c r="I17" s="164" t="s">
        <v>29</v>
      </c>
    </row>
    <row r="18" ht="19.5" customHeight="1" spans="1:9">
      <c r="A18" s="162" t="s">
        <v>664</v>
      </c>
      <c r="B18" s="162" t="s">
        <v>665</v>
      </c>
      <c r="C18" s="164" t="s">
        <v>90</v>
      </c>
      <c r="D18" s="162" t="s">
        <v>666</v>
      </c>
      <c r="E18" s="162" t="s">
        <v>667</v>
      </c>
      <c r="F18" s="164" t="s">
        <v>29</v>
      </c>
      <c r="G18" s="162" t="s">
        <v>668</v>
      </c>
      <c r="H18" s="162" t="s">
        <v>669</v>
      </c>
      <c r="I18" s="164" t="s">
        <v>29</v>
      </c>
    </row>
    <row r="19" ht="19.5" customHeight="1" spans="1:9">
      <c r="A19" s="162" t="s">
        <v>670</v>
      </c>
      <c r="B19" s="162" t="s">
        <v>671</v>
      </c>
      <c r="C19" s="164" t="s">
        <v>29</v>
      </c>
      <c r="D19" s="162" t="s">
        <v>672</v>
      </c>
      <c r="E19" s="162" t="s">
        <v>673</v>
      </c>
      <c r="F19" s="164" t="s">
        <v>29</v>
      </c>
      <c r="G19" s="162" t="s">
        <v>674</v>
      </c>
      <c r="H19" s="162" t="s">
        <v>675</v>
      </c>
      <c r="I19" s="164" t="s">
        <v>29</v>
      </c>
    </row>
    <row r="20" ht="19.5" customHeight="1" spans="1:9">
      <c r="A20" s="162" t="s">
        <v>676</v>
      </c>
      <c r="B20" s="162" t="s">
        <v>677</v>
      </c>
      <c r="C20" s="164" t="s">
        <v>678</v>
      </c>
      <c r="D20" s="162" t="s">
        <v>679</v>
      </c>
      <c r="E20" s="162" t="s">
        <v>680</v>
      </c>
      <c r="F20" s="164" t="s">
        <v>29</v>
      </c>
      <c r="G20" s="162" t="s">
        <v>681</v>
      </c>
      <c r="H20" s="162" t="s">
        <v>682</v>
      </c>
      <c r="I20" s="164" t="s">
        <v>29</v>
      </c>
    </row>
    <row r="21" ht="19.5" customHeight="1" spans="1:9">
      <c r="A21" s="162" t="s">
        <v>683</v>
      </c>
      <c r="B21" s="162" t="s">
        <v>684</v>
      </c>
      <c r="C21" s="164" t="s">
        <v>685</v>
      </c>
      <c r="D21" s="162" t="s">
        <v>686</v>
      </c>
      <c r="E21" s="162" t="s">
        <v>687</v>
      </c>
      <c r="F21" s="164" t="s">
        <v>29</v>
      </c>
      <c r="G21" s="162" t="s">
        <v>688</v>
      </c>
      <c r="H21" s="162" t="s">
        <v>689</v>
      </c>
      <c r="I21" s="164" t="s">
        <v>29</v>
      </c>
    </row>
    <row r="22" ht="19.5" customHeight="1" spans="1:9">
      <c r="A22" s="162" t="s">
        <v>690</v>
      </c>
      <c r="B22" s="162" t="s">
        <v>691</v>
      </c>
      <c r="C22" s="164" t="s">
        <v>29</v>
      </c>
      <c r="D22" s="162" t="s">
        <v>692</v>
      </c>
      <c r="E22" s="162" t="s">
        <v>693</v>
      </c>
      <c r="F22" s="164" t="s">
        <v>29</v>
      </c>
      <c r="G22" s="162" t="s">
        <v>694</v>
      </c>
      <c r="H22" s="162" t="s">
        <v>695</v>
      </c>
      <c r="I22" s="164" t="s">
        <v>29</v>
      </c>
    </row>
    <row r="23" ht="19.5" customHeight="1" spans="1:9">
      <c r="A23" s="162" t="s">
        <v>696</v>
      </c>
      <c r="B23" s="162" t="s">
        <v>697</v>
      </c>
      <c r="C23" s="164" t="s">
        <v>698</v>
      </c>
      <c r="D23" s="162" t="s">
        <v>699</v>
      </c>
      <c r="E23" s="162" t="s">
        <v>700</v>
      </c>
      <c r="F23" s="164" t="s">
        <v>29</v>
      </c>
      <c r="G23" s="162" t="s">
        <v>701</v>
      </c>
      <c r="H23" s="162" t="s">
        <v>702</v>
      </c>
      <c r="I23" s="164" t="s">
        <v>29</v>
      </c>
    </row>
    <row r="24" ht="19.5" customHeight="1" spans="1:9">
      <c r="A24" s="162" t="s">
        <v>703</v>
      </c>
      <c r="B24" s="162" t="s">
        <v>704</v>
      </c>
      <c r="C24" s="164" t="s">
        <v>29</v>
      </c>
      <c r="D24" s="162" t="s">
        <v>705</v>
      </c>
      <c r="E24" s="162" t="s">
        <v>706</v>
      </c>
      <c r="F24" s="164" t="s">
        <v>707</v>
      </c>
      <c r="G24" s="162" t="s">
        <v>708</v>
      </c>
      <c r="H24" s="162" t="s">
        <v>709</v>
      </c>
      <c r="I24" s="164" t="s">
        <v>29</v>
      </c>
    </row>
    <row r="25" ht="19.5" customHeight="1" spans="1:9">
      <c r="A25" s="162" t="s">
        <v>710</v>
      </c>
      <c r="B25" s="162" t="s">
        <v>711</v>
      </c>
      <c r="C25" s="164" t="s">
        <v>29</v>
      </c>
      <c r="D25" s="162" t="s">
        <v>712</v>
      </c>
      <c r="E25" s="162" t="s">
        <v>713</v>
      </c>
      <c r="F25" s="164" t="s">
        <v>29</v>
      </c>
      <c r="G25" s="162" t="s">
        <v>714</v>
      </c>
      <c r="H25" s="162" t="s">
        <v>715</v>
      </c>
      <c r="I25" s="164" t="s">
        <v>29</v>
      </c>
    </row>
    <row r="26" ht="19.5" customHeight="1" spans="1:9">
      <c r="A26" s="162" t="s">
        <v>716</v>
      </c>
      <c r="B26" s="162" t="s">
        <v>717</v>
      </c>
      <c r="C26" s="164" t="s">
        <v>718</v>
      </c>
      <c r="D26" s="162" t="s">
        <v>719</v>
      </c>
      <c r="E26" s="162" t="s">
        <v>720</v>
      </c>
      <c r="F26" s="164" t="s">
        <v>29</v>
      </c>
      <c r="G26" s="162" t="s">
        <v>721</v>
      </c>
      <c r="H26" s="162" t="s">
        <v>722</v>
      </c>
      <c r="I26" s="164" t="s">
        <v>29</v>
      </c>
    </row>
    <row r="27" ht="19.5" customHeight="1" spans="1:9">
      <c r="A27" s="162" t="s">
        <v>723</v>
      </c>
      <c r="B27" s="162" t="s">
        <v>724</v>
      </c>
      <c r="C27" s="164" t="s">
        <v>29</v>
      </c>
      <c r="D27" s="162" t="s">
        <v>725</v>
      </c>
      <c r="E27" s="162" t="s">
        <v>726</v>
      </c>
      <c r="F27" s="164" t="s">
        <v>727</v>
      </c>
      <c r="G27" s="162" t="s">
        <v>728</v>
      </c>
      <c r="H27" s="162" t="s">
        <v>729</v>
      </c>
      <c r="I27" s="164" t="s">
        <v>29</v>
      </c>
    </row>
    <row r="28" ht="19.5" customHeight="1" spans="1:9">
      <c r="A28" s="162" t="s">
        <v>730</v>
      </c>
      <c r="B28" s="162" t="s">
        <v>731</v>
      </c>
      <c r="C28" s="164" t="s">
        <v>29</v>
      </c>
      <c r="D28" s="162" t="s">
        <v>732</v>
      </c>
      <c r="E28" s="162" t="s">
        <v>733</v>
      </c>
      <c r="F28" s="164" t="s">
        <v>29</v>
      </c>
      <c r="G28" s="162" t="s">
        <v>734</v>
      </c>
      <c r="H28" s="162" t="s">
        <v>735</v>
      </c>
      <c r="I28" s="164" t="s">
        <v>29</v>
      </c>
    </row>
    <row r="29" ht="19.5" customHeight="1" spans="1:9">
      <c r="A29" s="162" t="s">
        <v>736</v>
      </c>
      <c r="B29" s="162" t="s">
        <v>737</v>
      </c>
      <c r="C29" s="164" t="s">
        <v>29</v>
      </c>
      <c r="D29" s="162" t="s">
        <v>738</v>
      </c>
      <c r="E29" s="162" t="s">
        <v>739</v>
      </c>
      <c r="F29" s="164" t="s">
        <v>29</v>
      </c>
      <c r="G29" s="162" t="s">
        <v>740</v>
      </c>
      <c r="H29" s="162" t="s">
        <v>741</v>
      </c>
      <c r="I29" s="164" t="s">
        <v>29</v>
      </c>
    </row>
    <row r="30" ht="19.5" customHeight="1" spans="1:9">
      <c r="A30" s="162" t="s">
        <v>742</v>
      </c>
      <c r="B30" s="162" t="s">
        <v>743</v>
      </c>
      <c r="C30" s="164" t="s">
        <v>29</v>
      </c>
      <c r="D30" s="162" t="s">
        <v>744</v>
      </c>
      <c r="E30" s="162" t="s">
        <v>745</v>
      </c>
      <c r="F30" s="164" t="s">
        <v>29</v>
      </c>
      <c r="G30" s="162" t="s">
        <v>746</v>
      </c>
      <c r="H30" s="162" t="s">
        <v>747</v>
      </c>
      <c r="I30" s="164" t="s">
        <v>29</v>
      </c>
    </row>
    <row r="31" ht="19.5" customHeight="1" spans="1:9">
      <c r="A31" s="162" t="s">
        <v>748</v>
      </c>
      <c r="B31" s="162" t="s">
        <v>749</v>
      </c>
      <c r="C31" s="164" t="s">
        <v>29</v>
      </c>
      <c r="D31" s="162" t="s">
        <v>750</v>
      </c>
      <c r="E31" s="162" t="s">
        <v>751</v>
      </c>
      <c r="F31" s="164" t="s">
        <v>752</v>
      </c>
      <c r="G31" s="162" t="s">
        <v>753</v>
      </c>
      <c r="H31" s="162" t="s">
        <v>754</v>
      </c>
      <c r="I31" s="164" t="s">
        <v>29</v>
      </c>
    </row>
    <row r="32" ht="19.5" customHeight="1" spans="1:9">
      <c r="A32" s="162" t="s">
        <v>755</v>
      </c>
      <c r="B32" s="162" t="s">
        <v>756</v>
      </c>
      <c r="C32" s="164" t="s">
        <v>29</v>
      </c>
      <c r="D32" s="162" t="s">
        <v>757</v>
      </c>
      <c r="E32" s="162" t="s">
        <v>758</v>
      </c>
      <c r="F32" s="164" t="s">
        <v>759</v>
      </c>
      <c r="G32" s="162" t="s">
        <v>760</v>
      </c>
      <c r="H32" s="162" t="s">
        <v>761</v>
      </c>
      <c r="I32" s="164" t="s">
        <v>29</v>
      </c>
    </row>
    <row r="33" ht="19.5" customHeight="1" spans="1:9">
      <c r="A33" s="162" t="s">
        <v>762</v>
      </c>
      <c r="B33" s="162" t="s">
        <v>763</v>
      </c>
      <c r="C33" s="164" t="s">
        <v>29</v>
      </c>
      <c r="D33" s="162" t="s">
        <v>764</v>
      </c>
      <c r="E33" s="162" t="s">
        <v>765</v>
      </c>
      <c r="F33" s="164" t="s">
        <v>29</v>
      </c>
      <c r="G33" s="162" t="s">
        <v>766</v>
      </c>
      <c r="H33" s="162" t="s">
        <v>767</v>
      </c>
      <c r="I33" s="164" t="s">
        <v>29</v>
      </c>
    </row>
    <row r="34" ht="19.5" customHeight="1" spans="1:9">
      <c r="A34" s="162"/>
      <c r="B34" s="162"/>
      <c r="C34" s="164"/>
      <c r="D34" s="162" t="s">
        <v>768</v>
      </c>
      <c r="E34" s="162" t="s">
        <v>769</v>
      </c>
      <c r="F34" s="164" t="s">
        <v>29</v>
      </c>
      <c r="G34" s="162" t="s">
        <v>770</v>
      </c>
      <c r="H34" s="162" t="s">
        <v>771</v>
      </c>
      <c r="I34" s="164" t="s">
        <v>29</v>
      </c>
    </row>
    <row r="35" ht="19.5" customHeight="1" spans="1:9">
      <c r="A35" s="162"/>
      <c r="B35" s="162"/>
      <c r="C35" s="164"/>
      <c r="D35" s="162" t="s">
        <v>772</v>
      </c>
      <c r="E35" s="162" t="s">
        <v>773</v>
      </c>
      <c r="F35" s="164" t="s">
        <v>29</v>
      </c>
      <c r="G35" s="162" t="s">
        <v>774</v>
      </c>
      <c r="H35" s="162" t="s">
        <v>775</v>
      </c>
      <c r="I35" s="164" t="s">
        <v>29</v>
      </c>
    </row>
    <row r="36" ht="19.5" customHeight="1" spans="1:9">
      <c r="A36" s="162"/>
      <c r="B36" s="162"/>
      <c r="C36" s="164"/>
      <c r="D36" s="162" t="s">
        <v>776</v>
      </c>
      <c r="E36" s="162" t="s">
        <v>777</v>
      </c>
      <c r="F36" s="164" t="s">
        <v>29</v>
      </c>
      <c r="G36" s="162"/>
      <c r="H36" s="162"/>
      <c r="I36" s="164"/>
    </row>
    <row r="37" ht="19.5" customHeight="1" spans="1:9">
      <c r="A37" s="162"/>
      <c r="B37" s="162"/>
      <c r="C37" s="164"/>
      <c r="D37" s="162" t="s">
        <v>778</v>
      </c>
      <c r="E37" s="162" t="s">
        <v>779</v>
      </c>
      <c r="F37" s="164" t="s">
        <v>29</v>
      </c>
      <c r="G37" s="162"/>
      <c r="H37" s="162"/>
      <c r="I37" s="164"/>
    </row>
    <row r="38" ht="19.5" customHeight="1" spans="1:9">
      <c r="A38" s="162"/>
      <c r="B38" s="162"/>
      <c r="C38" s="164"/>
      <c r="D38" s="162" t="s">
        <v>780</v>
      </c>
      <c r="E38" s="162" t="s">
        <v>781</v>
      </c>
      <c r="F38" s="164" t="s">
        <v>29</v>
      </c>
      <c r="G38" s="162"/>
      <c r="H38" s="162"/>
      <c r="I38" s="164"/>
    </row>
    <row r="39" ht="19.5" customHeight="1" spans="1:9">
      <c r="A39" s="162"/>
      <c r="B39" s="162"/>
      <c r="C39" s="164"/>
      <c r="D39" s="162" t="s">
        <v>782</v>
      </c>
      <c r="E39" s="162" t="s">
        <v>783</v>
      </c>
      <c r="F39" s="164" t="s">
        <v>29</v>
      </c>
      <c r="G39" s="162"/>
      <c r="H39" s="162"/>
      <c r="I39" s="164"/>
    </row>
    <row r="40" ht="19.5" customHeight="1" spans="1:9">
      <c r="A40" s="161" t="s">
        <v>784</v>
      </c>
      <c r="B40" s="161"/>
      <c r="C40" s="164" t="s">
        <v>466</v>
      </c>
      <c r="D40" s="161" t="s">
        <v>785</v>
      </c>
      <c r="E40" s="161"/>
      <c r="F40" s="161"/>
      <c r="G40" s="161"/>
      <c r="H40" s="161"/>
      <c r="I40" s="164" t="s">
        <v>467</v>
      </c>
    </row>
    <row r="41" ht="19.5" customHeight="1" spans="1:9">
      <c r="A41" s="173" t="s">
        <v>786</v>
      </c>
      <c r="B41" s="173"/>
      <c r="C41" s="173"/>
      <c r="D41" s="173"/>
      <c r="E41" s="173"/>
      <c r="F41" s="173"/>
      <c r="G41" s="173"/>
      <c r="H41" s="173"/>
      <c r="I41" s="17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4" t="s">
        <v>787</v>
      </c>
    </row>
    <row r="2" spans="12:12">
      <c r="L2" s="175" t="s">
        <v>788</v>
      </c>
    </row>
    <row r="3" spans="1:12">
      <c r="A3" s="175" t="s">
        <v>2</v>
      </c>
      <c r="L3" s="175" t="s">
        <v>3</v>
      </c>
    </row>
    <row r="4" ht="15" customHeight="1" spans="1:12">
      <c r="A4" s="161" t="s">
        <v>789</v>
      </c>
      <c r="B4" s="161"/>
      <c r="C4" s="161"/>
      <c r="D4" s="161"/>
      <c r="E4" s="161"/>
      <c r="F4" s="161"/>
      <c r="G4" s="161"/>
      <c r="H4" s="161"/>
      <c r="I4" s="161"/>
      <c r="J4" s="161"/>
      <c r="K4" s="161"/>
      <c r="L4" s="161"/>
    </row>
    <row r="5" ht="15" customHeight="1" spans="1:12">
      <c r="A5" s="161" t="s">
        <v>588</v>
      </c>
      <c r="B5" s="161" t="s">
        <v>144</v>
      </c>
      <c r="C5" s="161" t="s">
        <v>8</v>
      </c>
      <c r="D5" s="161" t="s">
        <v>588</v>
      </c>
      <c r="E5" s="161" t="s">
        <v>144</v>
      </c>
      <c r="F5" s="161" t="s">
        <v>8</v>
      </c>
      <c r="G5" s="161" t="s">
        <v>588</v>
      </c>
      <c r="H5" s="161" t="s">
        <v>144</v>
      </c>
      <c r="I5" s="161" t="s">
        <v>8</v>
      </c>
      <c r="J5" s="161" t="s">
        <v>588</v>
      </c>
      <c r="K5" s="161" t="s">
        <v>144</v>
      </c>
      <c r="L5" s="161" t="s">
        <v>8</v>
      </c>
    </row>
    <row r="6" ht="15" customHeight="1" spans="1:12">
      <c r="A6" s="162" t="s">
        <v>589</v>
      </c>
      <c r="B6" s="162" t="s">
        <v>590</v>
      </c>
      <c r="C6" s="164" t="s">
        <v>29</v>
      </c>
      <c r="D6" s="162" t="s">
        <v>592</v>
      </c>
      <c r="E6" s="162" t="s">
        <v>593</v>
      </c>
      <c r="F6" s="164" t="s">
        <v>790</v>
      </c>
      <c r="G6" s="162" t="s">
        <v>791</v>
      </c>
      <c r="H6" s="162" t="s">
        <v>792</v>
      </c>
      <c r="I6" s="164" t="s">
        <v>29</v>
      </c>
      <c r="J6" s="162" t="s">
        <v>793</v>
      </c>
      <c r="K6" s="162" t="s">
        <v>794</v>
      </c>
      <c r="L6" s="164" t="s">
        <v>29</v>
      </c>
    </row>
    <row r="7" ht="15" customHeight="1" spans="1:12">
      <c r="A7" s="162" t="s">
        <v>596</v>
      </c>
      <c r="B7" s="162" t="s">
        <v>597</v>
      </c>
      <c r="C7" s="164" t="s">
        <v>29</v>
      </c>
      <c r="D7" s="162" t="s">
        <v>599</v>
      </c>
      <c r="E7" s="162" t="s">
        <v>600</v>
      </c>
      <c r="F7" s="164" t="s">
        <v>795</v>
      </c>
      <c r="G7" s="162" t="s">
        <v>796</v>
      </c>
      <c r="H7" s="162" t="s">
        <v>603</v>
      </c>
      <c r="I7" s="164" t="s">
        <v>29</v>
      </c>
      <c r="J7" s="162" t="s">
        <v>797</v>
      </c>
      <c r="K7" s="162" t="s">
        <v>715</v>
      </c>
      <c r="L7" s="164" t="s">
        <v>29</v>
      </c>
    </row>
    <row r="8" ht="15" customHeight="1" spans="1:12">
      <c r="A8" s="162" t="s">
        <v>604</v>
      </c>
      <c r="B8" s="162" t="s">
        <v>605</v>
      </c>
      <c r="C8" s="164" t="s">
        <v>29</v>
      </c>
      <c r="D8" s="162" t="s">
        <v>607</v>
      </c>
      <c r="E8" s="162" t="s">
        <v>608</v>
      </c>
      <c r="F8" s="164" t="s">
        <v>798</v>
      </c>
      <c r="G8" s="162" t="s">
        <v>799</v>
      </c>
      <c r="H8" s="162" t="s">
        <v>611</v>
      </c>
      <c r="I8" s="164" t="s">
        <v>29</v>
      </c>
      <c r="J8" s="162" t="s">
        <v>800</v>
      </c>
      <c r="K8" s="162" t="s">
        <v>741</v>
      </c>
      <c r="L8" s="164" t="s">
        <v>29</v>
      </c>
    </row>
    <row r="9" ht="15" customHeight="1" spans="1:12">
      <c r="A9" s="162" t="s">
        <v>612</v>
      </c>
      <c r="B9" s="162" t="s">
        <v>613</v>
      </c>
      <c r="C9" s="164" t="s">
        <v>29</v>
      </c>
      <c r="D9" s="162" t="s">
        <v>615</v>
      </c>
      <c r="E9" s="162" t="s">
        <v>616</v>
      </c>
      <c r="F9" s="164" t="s">
        <v>29</v>
      </c>
      <c r="G9" s="162" t="s">
        <v>801</v>
      </c>
      <c r="H9" s="162" t="s">
        <v>618</v>
      </c>
      <c r="I9" s="164" t="s">
        <v>29</v>
      </c>
      <c r="J9" s="162" t="s">
        <v>708</v>
      </c>
      <c r="K9" s="162" t="s">
        <v>709</v>
      </c>
      <c r="L9" s="164" t="s">
        <v>29</v>
      </c>
    </row>
    <row r="10" ht="15" customHeight="1" spans="1:12">
      <c r="A10" s="162" t="s">
        <v>619</v>
      </c>
      <c r="B10" s="162" t="s">
        <v>620</v>
      </c>
      <c r="C10" s="164" t="s">
        <v>29</v>
      </c>
      <c r="D10" s="162" t="s">
        <v>621</v>
      </c>
      <c r="E10" s="162" t="s">
        <v>622</v>
      </c>
      <c r="F10" s="164" t="s">
        <v>29</v>
      </c>
      <c r="G10" s="162" t="s">
        <v>802</v>
      </c>
      <c r="H10" s="162" t="s">
        <v>624</v>
      </c>
      <c r="I10" s="164" t="s">
        <v>29</v>
      </c>
      <c r="J10" s="162" t="s">
        <v>714</v>
      </c>
      <c r="K10" s="162" t="s">
        <v>715</v>
      </c>
      <c r="L10" s="164" t="s">
        <v>29</v>
      </c>
    </row>
    <row r="11" ht="15" customHeight="1" spans="1:12">
      <c r="A11" s="162" t="s">
        <v>625</v>
      </c>
      <c r="B11" s="162" t="s">
        <v>626</v>
      </c>
      <c r="C11" s="164" t="s">
        <v>29</v>
      </c>
      <c r="D11" s="162" t="s">
        <v>628</v>
      </c>
      <c r="E11" s="162" t="s">
        <v>629</v>
      </c>
      <c r="F11" s="164" t="s">
        <v>525</v>
      </c>
      <c r="G11" s="162" t="s">
        <v>803</v>
      </c>
      <c r="H11" s="162" t="s">
        <v>631</v>
      </c>
      <c r="I11" s="164" t="s">
        <v>29</v>
      </c>
      <c r="J11" s="162" t="s">
        <v>721</v>
      </c>
      <c r="K11" s="162" t="s">
        <v>722</v>
      </c>
      <c r="L11" s="164" t="s">
        <v>29</v>
      </c>
    </row>
    <row r="12" ht="15" customHeight="1" spans="1:12">
      <c r="A12" s="162" t="s">
        <v>632</v>
      </c>
      <c r="B12" s="162" t="s">
        <v>633</v>
      </c>
      <c r="C12" s="164" t="s">
        <v>29</v>
      </c>
      <c r="D12" s="162" t="s">
        <v>634</v>
      </c>
      <c r="E12" s="162" t="s">
        <v>635</v>
      </c>
      <c r="F12" s="164" t="s">
        <v>804</v>
      </c>
      <c r="G12" s="162" t="s">
        <v>805</v>
      </c>
      <c r="H12" s="162" t="s">
        <v>638</v>
      </c>
      <c r="I12" s="164" t="s">
        <v>29</v>
      </c>
      <c r="J12" s="162" t="s">
        <v>728</v>
      </c>
      <c r="K12" s="162" t="s">
        <v>729</v>
      </c>
      <c r="L12" s="164" t="s">
        <v>29</v>
      </c>
    </row>
    <row r="13" ht="15" customHeight="1" spans="1:12">
      <c r="A13" s="162" t="s">
        <v>639</v>
      </c>
      <c r="B13" s="162" t="s">
        <v>640</v>
      </c>
      <c r="C13" s="164" t="s">
        <v>29</v>
      </c>
      <c r="D13" s="162" t="s">
        <v>641</v>
      </c>
      <c r="E13" s="162" t="s">
        <v>642</v>
      </c>
      <c r="F13" s="164" t="s">
        <v>29</v>
      </c>
      <c r="G13" s="162" t="s">
        <v>806</v>
      </c>
      <c r="H13" s="162" t="s">
        <v>644</v>
      </c>
      <c r="I13" s="164" t="s">
        <v>29</v>
      </c>
      <c r="J13" s="162" t="s">
        <v>734</v>
      </c>
      <c r="K13" s="162" t="s">
        <v>735</v>
      </c>
      <c r="L13" s="164" t="s">
        <v>29</v>
      </c>
    </row>
    <row r="14" ht="15" customHeight="1" spans="1:12">
      <c r="A14" s="162" t="s">
        <v>645</v>
      </c>
      <c r="B14" s="162" t="s">
        <v>646</v>
      </c>
      <c r="C14" s="164" t="s">
        <v>29</v>
      </c>
      <c r="D14" s="162" t="s">
        <v>648</v>
      </c>
      <c r="E14" s="162" t="s">
        <v>649</v>
      </c>
      <c r="F14" s="164" t="s">
        <v>29</v>
      </c>
      <c r="G14" s="162" t="s">
        <v>807</v>
      </c>
      <c r="H14" s="162" t="s">
        <v>675</v>
      </c>
      <c r="I14" s="164" t="s">
        <v>29</v>
      </c>
      <c r="J14" s="162" t="s">
        <v>740</v>
      </c>
      <c r="K14" s="162" t="s">
        <v>741</v>
      </c>
      <c r="L14" s="164" t="s">
        <v>29</v>
      </c>
    </row>
    <row r="15" ht="15" customHeight="1" spans="1:12">
      <c r="A15" s="162" t="s">
        <v>652</v>
      </c>
      <c r="B15" s="162" t="s">
        <v>653</v>
      </c>
      <c r="C15" s="164" t="s">
        <v>29</v>
      </c>
      <c r="D15" s="162" t="s">
        <v>654</v>
      </c>
      <c r="E15" s="162" t="s">
        <v>655</v>
      </c>
      <c r="F15" s="164" t="s">
        <v>29</v>
      </c>
      <c r="G15" s="162" t="s">
        <v>808</v>
      </c>
      <c r="H15" s="162" t="s">
        <v>682</v>
      </c>
      <c r="I15" s="164" t="s">
        <v>29</v>
      </c>
      <c r="J15" s="162" t="s">
        <v>809</v>
      </c>
      <c r="K15" s="162" t="s">
        <v>810</v>
      </c>
      <c r="L15" s="164" t="s">
        <v>29</v>
      </c>
    </row>
    <row r="16" ht="15" customHeight="1" spans="1:12">
      <c r="A16" s="162" t="s">
        <v>658</v>
      </c>
      <c r="B16" s="162" t="s">
        <v>659</v>
      </c>
      <c r="C16" s="164" t="s">
        <v>29</v>
      </c>
      <c r="D16" s="162" t="s">
        <v>660</v>
      </c>
      <c r="E16" s="162" t="s">
        <v>661</v>
      </c>
      <c r="F16" s="164" t="s">
        <v>29</v>
      </c>
      <c r="G16" s="162" t="s">
        <v>811</v>
      </c>
      <c r="H16" s="162" t="s">
        <v>689</v>
      </c>
      <c r="I16" s="164" t="s">
        <v>29</v>
      </c>
      <c r="J16" s="162" t="s">
        <v>812</v>
      </c>
      <c r="K16" s="162" t="s">
        <v>813</v>
      </c>
      <c r="L16" s="164" t="s">
        <v>29</v>
      </c>
    </row>
    <row r="17" ht="15" customHeight="1" spans="1:12">
      <c r="A17" s="162" t="s">
        <v>664</v>
      </c>
      <c r="B17" s="162" t="s">
        <v>665</v>
      </c>
      <c r="C17" s="164" t="s">
        <v>29</v>
      </c>
      <c r="D17" s="162" t="s">
        <v>666</v>
      </c>
      <c r="E17" s="162" t="s">
        <v>667</v>
      </c>
      <c r="F17" s="164" t="s">
        <v>29</v>
      </c>
      <c r="G17" s="162" t="s">
        <v>814</v>
      </c>
      <c r="H17" s="162" t="s">
        <v>695</v>
      </c>
      <c r="I17" s="164" t="s">
        <v>29</v>
      </c>
      <c r="J17" s="162" t="s">
        <v>815</v>
      </c>
      <c r="K17" s="162" t="s">
        <v>816</v>
      </c>
      <c r="L17" s="164" t="s">
        <v>29</v>
      </c>
    </row>
    <row r="18" ht="15" customHeight="1" spans="1:12">
      <c r="A18" s="162" t="s">
        <v>670</v>
      </c>
      <c r="B18" s="162" t="s">
        <v>671</v>
      </c>
      <c r="C18" s="164" t="s">
        <v>29</v>
      </c>
      <c r="D18" s="162" t="s">
        <v>672</v>
      </c>
      <c r="E18" s="162" t="s">
        <v>673</v>
      </c>
      <c r="F18" s="164" t="s">
        <v>817</v>
      </c>
      <c r="G18" s="162" t="s">
        <v>818</v>
      </c>
      <c r="H18" s="162" t="s">
        <v>819</v>
      </c>
      <c r="I18" s="164" t="s">
        <v>29</v>
      </c>
      <c r="J18" s="162" t="s">
        <v>820</v>
      </c>
      <c r="K18" s="162" t="s">
        <v>821</v>
      </c>
      <c r="L18" s="164" t="s">
        <v>29</v>
      </c>
    </row>
    <row r="19" ht="15" customHeight="1" spans="1:12">
      <c r="A19" s="162" t="s">
        <v>676</v>
      </c>
      <c r="B19" s="162" t="s">
        <v>677</v>
      </c>
      <c r="C19" s="164" t="s">
        <v>29</v>
      </c>
      <c r="D19" s="162" t="s">
        <v>679</v>
      </c>
      <c r="E19" s="162" t="s">
        <v>680</v>
      </c>
      <c r="F19" s="164" t="s">
        <v>822</v>
      </c>
      <c r="G19" s="162" t="s">
        <v>594</v>
      </c>
      <c r="H19" s="162" t="s">
        <v>595</v>
      </c>
      <c r="I19" s="164" t="s">
        <v>823</v>
      </c>
      <c r="J19" s="162" t="s">
        <v>746</v>
      </c>
      <c r="K19" s="162" t="s">
        <v>747</v>
      </c>
      <c r="L19" s="164" t="s">
        <v>29</v>
      </c>
    </row>
    <row r="20" ht="15" customHeight="1" spans="1:12">
      <c r="A20" s="162" t="s">
        <v>683</v>
      </c>
      <c r="B20" s="162" t="s">
        <v>684</v>
      </c>
      <c r="C20" s="164" t="s">
        <v>824</v>
      </c>
      <c r="D20" s="162" t="s">
        <v>686</v>
      </c>
      <c r="E20" s="162" t="s">
        <v>687</v>
      </c>
      <c r="F20" s="164" t="s">
        <v>415</v>
      </c>
      <c r="G20" s="162" t="s">
        <v>602</v>
      </c>
      <c r="H20" s="162" t="s">
        <v>603</v>
      </c>
      <c r="I20" s="164" t="s">
        <v>29</v>
      </c>
      <c r="J20" s="162" t="s">
        <v>753</v>
      </c>
      <c r="K20" s="162" t="s">
        <v>754</v>
      </c>
      <c r="L20" s="164" t="s">
        <v>29</v>
      </c>
    </row>
    <row r="21" ht="15" customHeight="1" spans="1:12">
      <c r="A21" s="162" t="s">
        <v>690</v>
      </c>
      <c r="B21" s="162" t="s">
        <v>691</v>
      </c>
      <c r="C21" s="164" t="s">
        <v>29</v>
      </c>
      <c r="D21" s="162" t="s">
        <v>692</v>
      </c>
      <c r="E21" s="162" t="s">
        <v>693</v>
      </c>
      <c r="F21" s="164" t="s">
        <v>825</v>
      </c>
      <c r="G21" s="162" t="s">
        <v>610</v>
      </c>
      <c r="H21" s="162" t="s">
        <v>611</v>
      </c>
      <c r="I21" s="164" t="s">
        <v>826</v>
      </c>
      <c r="J21" s="162" t="s">
        <v>760</v>
      </c>
      <c r="K21" s="162" t="s">
        <v>761</v>
      </c>
      <c r="L21" s="164" t="s">
        <v>29</v>
      </c>
    </row>
    <row r="22" ht="15" customHeight="1" spans="1:12">
      <c r="A22" s="162" t="s">
        <v>696</v>
      </c>
      <c r="B22" s="162" t="s">
        <v>697</v>
      </c>
      <c r="C22" s="164" t="s">
        <v>29</v>
      </c>
      <c r="D22" s="162" t="s">
        <v>699</v>
      </c>
      <c r="E22" s="162" t="s">
        <v>700</v>
      </c>
      <c r="F22" s="164" t="s">
        <v>412</v>
      </c>
      <c r="G22" s="162" t="s">
        <v>617</v>
      </c>
      <c r="H22" s="162" t="s">
        <v>618</v>
      </c>
      <c r="I22" s="164" t="s">
        <v>29</v>
      </c>
      <c r="J22" s="162" t="s">
        <v>766</v>
      </c>
      <c r="K22" s="162" t="s">
        <v>767</v>
      </c>
      <c r="L22" s="164" t="s">
        <v>29</v>
      </c>
    </row>
    <row r="23" ht="15" customHeight="1" spans="1:12">
      <c r="A23" s="162" t="s">
        <v>703</v>
      </c>
      <c r="B23" s="162" t="s">
        <v>704</v>
      </c>
      <c r="C23" s="164" t="s">
        <v>29</v>
      </c>
      <c r="D23" s="162" t="s">
        <v>705</v>
      </c>
      <c r="E23" s="162" t="s">
        <v>706</v>
      </c>
      <c r="F23" s="164" t="s">
        <v>827</v>
      </c>
      <c r="G23" s="162" t="s">
        <v>623</v>
      </c>
      <c r="H23" s="162" t="s">
        <v>624</v>
      </c>
      <c r="I23" s="164" t="s">
        <v>828</v>
      </c>
      <c r="J23" s="162" t="s">
        <v>770</v>
      </c>
      <c r="K23" s="162" t="s">
        <v>771</v>
      </c>
      <c r="L23" s="164" t="s">
        <v>29</v>
      </c>
    </row>
    <row r="24" ht="15" customHeight="1" spans="1:12">
      <c r="A24" s="162" t="s">
        <v>710</v>
      </c>
      <c r="B24" s="162" t="s">
        <v>711</v>
      </c>
      <c r="C24" s="164" t="s">
        <v>29</v>
      </c>
      <c r="D24" s="162" t="s">
        <v>712</v>
      </c>
      <c r="E24" s="162" t="s">
        <v>713</v>
      </c>
      <c r="F24" s="164" t="s">
        <v>29</v>
      </c>
      <c r="G24" s="162" t="s">
        <v>630</v>
      </c>
      <c r="H24" s="162" t="s">
        <v>631</v>
      </c>
      <c r="I24" s="164" t="s">
        <v>207</v>
      </c>
      <c r="J24" s="162" t="s">
        <v>774</v>
      </c>
      <c r="K24" s="162" t="s">
        <v>775</v>
      </c>
      <c r="L24" s="164" t="s">
        <v>29</v>
      </c>
    </row>
    <row r="25" ht="15" customHeight="1" spans="1:12">
      <c r="A25" s="162" t="s">
        <v>716</v>
      </c>
      <c r="B25" s="162" t="s">
        <v>717</v>
      </c>
      <c r="C25" s="164" t="s">
        <v>829</v>
      </c>
      <c r="D25" s="162" t="s">
        <v>719</v>
      </c>
      <c r="E25" s="162" t="s">
        <v>720</v>
      </c>
      <c r="F25" s="164" t="s">
        <v>29</v>
      </c>
      <c r="G25" s="162" t="s">
        <v>637</v>
      </c>
      <c r="H25" s="162" t="s">
        <v>638</v>
      </c>
      <c r="I25" s="164" t="s">
        <v>29</v>
      </c>
      <c r="J25" s="162"/>
      <c r="K25" s="162"/>
      <c r="L25" s="163"/>
    </row>
    <row r="26" ht="15" customHeight="1" spans="1:12">
      <c r="A26" s="162" t="s">
        <v>723</v>
      </c>
      <c r="B26" s="162" t="s">
        <v>724</v>
      </c>
      <c r="C26" s="164" t="s">
        <v>266</v>
      </c>
      <c r="D26" s="162" t="s">
        <v>725</v>
      </c>
      <c r="E26" s="162" t="s">
        <v>726</v>
      </c>
      <c r="F26" s="164" t="s">
        <v>830</v>
      </c>
      <c r="G26" s="162" t="s">
        <v>643</v>
      </c>
      <c r="H26" s="162" t="s">
        <v>644</v>
      </c>
      <c r="I26" s="164" t="s">
        <v>29</v>
      </c>
      <c r="J26" s="162"/>
      <c r="K26" s="162"/>
      <c r="L26" s="163"/>
    </row>
    <row r="27" ht="15" customHeight="1" spans="1:12">
      <c r="A27" s="162" t="s">
        <v>730</v>
      </c>
      <c r="B27" s="162" t="s">
        <v>731</v>
      </c>
      <c r="C27" s="164" t="s">
        <v>29</v>
      </c>
      <c r="D27" s="162" t="s">
        <v>732</v>
      </c>
      <c r="E27" s="162" t="s">
        <v>733</v>
      </c>
      <c r="F27" s="164" t="s">
        <v>336</v>
      </c>
      <c r="G27" s="162" t="s">
        <v>650</v>
      </c>
      <c r="H27" s="162" t="s">
        <v>651</v>
      </c>
      <c r="I27" s="164" t="s">
        <v>29</v>
      </c>
      <c r="J27" s="162"/>
      <c r="K27" s="162"/>
      <c r="L27" s="163"/>
    </row>
    <row r="28" ht="15" customHeight="1" spans="1:12">
      <c r="A28" s="162" t="s">
        <v>736</v>
      </c>
      <c r="B28" s="162" t="s">
        <v>737</v>
      </c>
      <c r="C28" s="164" t="s">
        <v>29</v>
      </c>
      <c r="D28" s="162" t="s">
        <v>738</v>
      </c>
      <c r="E28" s="162" t="s">
        <v>739</v>
      </c>
      <c r="F28" s="164" t="s">
        <v>29</v>
      </c>
      <c r="G28" s="162" t="s">
        <v>656</v>
      </c>
      <c r="H28" s="162" t="s">
        <v>657</v>
      </c>
      <c r="I28" s="164" t="s">
        <v>29</v>
      </c>
      <c r="J28" s="162"/>
      <c r="K28" s="162"/>
      <c r="L28" s="163"/>
    </row>
    <row r="29" ht="15" customHeight="1" spans="1:12">
      <c r="A29" s="162" t="s">
        <v>742</v>
      </c>
      <c r="B29" s="162" t="s">
        <v>743</v>
      </c>
      <c r="C29" s="164" t="s">
        <v>29</v>
      </c>
      <c r="D29" s="162" t="s">
        <v>744</v>
      </c>
      <c r="E29" s="162" t="s">
        <v>745</v>
      </c>
      <c r="F29" s="164" t="s">
        <v>29</v>
      </c>
      <c r="G29" s="162" t="s">
        <v>662</v>
      </c>
      <c r="H29" s="162" t="s">
        <v>663</v>
      </c>
      <c r="I29" s="164" t="s">
        <v>29</v>
      </c>
      <c r="J29" s="162"/>
      <c r="K29" s="162"/>
      <c r="L29" s="163"/>
    </row>
    <row r="30" ht="15" customHeight="1" spans="1:12">
      <c r="A30" s="162" t="s">
        <v>748</v>
      </c>
      <c r="B30" s="162" t="s">
        <v>749</v>
      </c>
      <c r="C30" s="164" t="s">
        <v>57</v>
      </c>
      <c r="D30" s="162" t="s">
        <v>750</v>
      </c>
      <c r="E30" s="162" t="s">
        <v>751</v>
      </c>
      <c r="F30" s="164" t="s">
        <v>831</v>
      </c>
      <c r="G30" s="162" t="s">
        <v>668</v>
      </c>
      <c r="H30" s="162" t="s">
        <v>669</v>
      </c>
      <c r="I30" s="164" t="s">
        <v>29</v>
      </c>
      <c r="J30" s="162"/>
      <c r="K30" s="162"/>
      <c r="L30" s="163"/>
    </row>
    <row r="31" ht="15" customHeight="1" spans="1:12">
      <c r="A31" s="162" t="s">
        <v>755</v>
      </c>
      <c r="B31" s="162" t="s">
        <v>756</v>
      </c>
      <c r="C31" s="164" t="s">
        <v>29</v>
      </c>
      <c r="D31" s="162" t="s">
        <v>757</v>
      </c>
      <c r="E31" s="162" t="s">
        <v>758</v>
      </c>
      <c r="F31" s="164" t="s">
        <v>29</v>
      </c>
      <c r="G31" s="162" t="s">
        <v>674</v>
      </c>
      <c r="H31" s="162" t="s">
        <v>675</v>
      </c>
      <c r="I31" s="164" t="s">
        <v>29</v>
      </c>
      <c r="J31" s="162"/>
      <c r="K31" s="162"/>
      <c r="L31" s="163"/>
    </row>
    <row r="32" ht="15" customHeight="1" spans="1:12">
      <c r="A32" s="162" t="s">
        <v>762</v>
      </c>
      <c r="B32" s="162" t="s">
        <v>832</v>
      </c>
      <c r="C32" s="164" t="s">
        <v>29</v>
      </c>
      <c r="D32" s="162" t="s">
        <v>764</v>
      </c>
      <c r="E32" s="162" t="s">
        <v>765</v>
      </c>
      <c r="F32" s="164" t="s">
        <v>29</v>
      </c>
      <c r="G32" s="162" t="s">
        <v>681</v>
      </c>
      <c r="H32" s="162" t="s">
        <v>682</v>
      </c>
      <c r="I32" s="164" t="s">
        <v>29</v>
      </c>
      <c r="J32" s="162"/>
      <c r="K32" s="162"/>
      <c r="L32" s="163"/>
    </row>
    <row r="33" ht="15" customHeight="1" spans="1:12">
      <c r="A33" s="162"/>
      <c r="B33" s="162"/>
      <c r="C33" s="163"/>
      <c r="D33" s="162" t="s">
        <v>768</v>
      </c>
      <c r="E33" s="162" t="s">
        <v>769</v>
      </c>
      <c r="F33" s="164" t="s">
        <v>833</v>
      </c>
      <c r="G33" s="162" t="s">
        <v>688</v>
      </c>
      <c r="H33" s="162" t="s">
        <v>689</v>
      </c>
      <c r="I33" s="164" t="s">
        <v>29</v>
      </c>
      <c r="J33" s="162"/>
      <c r="K33" s="162"/>
      <c r="L33" s="163"/>
    </row>
    <row r="34" ht="15" customHeight="1" spans="1:12">
      <c r="A34" s="162"/>
      <c r="B34" s="162"/>
      <c r="C34" s="163"/>
      <c r="D34" s="162" t="s">
        <v>772</v>
      </c>
      <c r="E34" s="162" t="s">
        <v>773</v>
      </c>
      <c r="F34" s="164" t="s">
        <v>29</v>
      </c>
      <c r="G34" s="162" t="s">
        <v>694</v>
      </c>
      <c r="H34" s="162" t="s">
        <v>695</v>
      </c>
      <c r="I34" s="164" t="s">
        <v>29</v>
      </c>
      <c r="J34" s="162"/>
      <c r="K34" s="162"/>
      <c r="L34" s="163"/>
    </row>
    <row r="35" ht="15" customHeight="1" spans="1:12">
      <c r="A35" s="162"/>
      <c r="B35" s="162"/>
      <c r="C35" s="163"/>
      <c r="D35" s="162" t="s">
        <v>776</v>
      </c>
      <c r="E35" s="162" t="s">
        <v>777</v>
      </c>
      <c r="F35" s="164" t="s">
        <v>29</v>
      </c>
      <c r="G35" s="162" t="s">
        <v>701</v>
      </c>
      <c r="H35" s="162" t="s">
        <v>702</v>
      </c>
      <c r="I35" s="164" t="s">
        <v>29</v>
      </c>
      <c r="J35" s="162"/>
      <c r="K35" s="162"/>
      <c r="L35" s="163"/>
    </row>
    <row r="36" ht="15" customHeight="1" spans="1:12">
      <c r="A36" s="162"/>
      <c r="B36" s="162"/>
      <c r="C36" s="163"/>
      <c r="D36" s="162" t="s">
        <v>778</v>
      </c>
      <c r="E36" s="162" t="s">
        <v>779</v>
      </c>
      <c r="F36" s="164" t="s">
        <v>29</v>
      </c>
      <c r="G36" s="162"/>
      <c r="H36" s="162"/>
      <c r="I36" s="163"/>
      <c r="J36" s="162"/>
      <c r="K36" s="162"/>
      <c r="L36" s="163"/>
    </row>
    <row r="37" ht="15" customHeight="1" spans="1:12">
      <c r="A37" s="162"/>
      <c r="B37" s="162"/>
      <c r="C37" s="163"/>
      <c r="D37" s="162" t="s">
        <v>780</v>
      </c>
      <c r="E37" s="162" t="s">
        <v>781</v>
      </c>
      <c r="F37" s="164" t="s">
        <v>29</v>
      </c>
      <c r="G37" s="162"/>
      <c r="H37" s="162"/>
      <c r="I37" s="163"/>
      <c r="J37" s="162"/>
      <c r="K37" s="162"/>
      <c r="L37" s="163"/>
    </row>
    <row r="38" ht="15" customHeight="1" spans="1:12">
      <c r="A38" s="162"/>
      <c r="B38" s="162"/>
      <c r="C38" s="163"/>
      <c r="D38" s="162" t="s">
        <v>782</v>
      </c>
      <c r="E38" s="162" t="s">
        <v>783</v>
      </c>
      <c r="F38" s="164" t="s">
        <v>29</v>
      </c>
      <c r="G38" s="162"/>
      <c r="H38" s="162"/>
      <c r="I38" s="163"/>
      <c r="J38" s="162"/>
      <c r="K38" s="162"/>
      <c r="L38" s="163"/>
    </row>
    <row r="39" ht="15" customHeight="1" spans="1:12">
      <c r="A39" s="173" t="s">
        <v>834</v>
      </c>
      <c r="B39" s="173"/>
      <c r="C39" s="173"/>
      <c r="D39" s="173"/>
      <c r="E39" s="173"/>
      <c r="F39" s="173"/>
      <c r="G39" s="173"/>
      <c r="H39" s="173"/>
      <c r="I39" s="173"/>
      <c r="J39" s="173"/>
      <c r="K39" s="173"/>
      <c r="L39" s="173"/>
    </row>
  </sheetData>
  <mergeCells count="2">
    <mergeCell ref="A4:L4"/>
    <mergeCell ref="A39:L39"/>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2" t="s">
        <v>835</v>
      </c>
    </row>
    <row r="2" ht="14.25" spans="20:20">
      <c r="T2" s="160" t="s">
        <v>836</v>
      </c>
    </row>
    <row r="3" ht="14.25" spans="1:20">
      <c r="A3" s="160" t="s">
        <v>2</v>
      </c>
      <c r="T3" s="160" t="s">
        <v>3</v>
      </c>
    </row>
    <row r="4" ht="19.5" customHeight="1" spans="1:20">
      <c r="A4" s="167" t="s">
        <v>6</v>
      </c>
      <c r="B4" s="167"/>
      <c r="C4" s="167"/>
      <c r="D4" s="167"/>
      <c r="E4" s="167" t="s">
        <v>455</v>
      </c>
      <c r="F4" s="167"/>
      <c r="G4" s="167"/>
      <c r="H4" s="167" t="s">
        <v>456</v>
      </c>
      <c r="I4" s="167"/>
      <c r="J4" s="167"/>
      <c r="K4" s="167" t="s">
        <v>457</v>
      </c>
      <c r="L4" s="167"/>
      <c r="M4" s="167"/>
      <c r="N4" s="167"/>
      <c r="O4" s="167"/>
      <c r="P4" s="167" t="s">
        <v>126</v>
      </c>
      <c r="Q4" s="167"/>
      <c r="R4" s="167"/>
      <c r="S4" s="167"/>
      <c r="T4" s="167"/>
    </row>
    <row r="5" ht="19.5" customHeight="1" spans="1:20">
      <c r="A5" s="167" t="s">
        <v>143</v>
      </c>
      <c r="B5" s="167"/>
      <c r="C5" s="167"/>
      <c r="D5" s="167" t="s">
        <v>144</v>
      </c>
      <c r="E5" s="167" t="s">
        <v>150</v>
      </c>
      <c r="F5" s="167" t="s">
        <v>458</v>
      </c>
      <c r="G5" s="167" t="s">
        <v>459</v>
      </c>
      <c r="H5" s="167" t="s">
        <v>150</v>
      </c>
      <c r="I5" s="167" t="s">
        <v>399</v>
      </c>
      <c r="J5" s="167" t="s">
        <v>400</v>
      </c>
      <c r="K5" s="167" t="s">
        <v>150</v>
      </c>
      <c r="L5" s="167" t="s">
        <v>399</v>
      </c>
      <c r="M5" s="167"/>
      <c r="N5" s="167" t="s">
        <v>399</v>
      </c>
      <c r="O5" s="167" t="s">
        <v>400</v>
      </c>
      <c r="P5" s="167" t="s">
        <v>150</v>
      </c>
      <c r="Q5" s="167" t="s">
        <v>458</v>
      </c>
      <c r="R5" s="167" t="s">
        <v>459</v>
      </c>
      <c r="S5" s="167" t="s">
        <v>459</v>
      </c>
      <c r="T5" s="167"/>
    </row>
    <row r="6" ht="19.5" customHeight="1" spans="1:20">
      <c r="A6" s="167"/>
      <c r="B6" s="167"/>
      <c r="C6" s="167"/>
      <c r="D6" s="167"/>
      <c r="E6" s="167"/>
      <c r="F6" s="167"/>
      <c r="G6" s="167" t="s">
        <v>145</v>
      </c>
      <c r="H6" s="167"/>
      <c r="I6" s="167"/>
      <c r="J6" s="167" t="s">
        <v>145</v>
      </c>
      <c r="K6" s="167"/>
      <c r="L6" s="167" t="s">
        <v>145</v>
      </c>
      <c r="M6" s="167" t="s">
        <v>461</v>
      </c>
      <c r="N6" s="167" t="s">
        <v>460</v>
      </c>
      <c r="O6" s="167" t="s">
        <v>145</v>
      </c>
      <c r="P6" s="167"/>
      <c r="Q6" s="167"/>
      <c r="R6" s="167" t="s">
        <v>145</v>
      </c>
      <c r="S6" s="167" t="s">
        <v>462</v>
      </c>
      <c r="T6" s="167" t="s">
        <v>463</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147</v>
      </c>
      <c r="B8" s="167" t="s">
        <v>148</v>
      </c>
      <c r="C8" s="167" t="s">
        <v>149</v>
      </c>
      <c r="D8" s="167" t="s">
        <v>10</v>
      </c>
      <c r="E8" s="161" t="s">
        <v>11</v>
      </c>
      <c r="F8" s="161" t="s">
        <v>12</v>
      </c>
      <c r="G8" s="161" t="s">
        <v>23</v>
      </c>
      <c r="H8" s="161" t="s">
        <v>28</v>
      </c>
      <c r="I8" s="161" t="s">
        <v>33</v>
      </c>
      <c r="J8" s="161" t="s">
        <v>37</v>
      </c>
      <c r="K8" s="161" t="s">
        <v>41</v>
      </c>
      <c r="L8" s="161" t="s">
        <v>45</v>
      </c>
      <c r="M8" s="161" t="s">
        <v>50</v>
      </c>
      <c r="N8" s="161" t="s">
        <v>54</v>
      </c>
      <c r="O8" s="161" t="s">
        <v>58</v>
      </c>
      <c r="P8" s="161" t="s">
        <v>62</v>
      </c>
      <c r="Q8" s="161" t="s">
        <v>66</v>
      </c>
      <c r="R8" s="161" t="s">
        <v>70</v>
      </c>
      <c r="S8" s="161" t="s">
        <v>73</v>
      </c>
      <c r="T8" s="161" t="s">
        <v>77</v>
      </c>
    </row>
    <row r="9" ht="19.5" customHeight="1" spans="1:20">
      <c r="A9" s="167"/>
      <c r="B9" s="167"/>
      <c r="C9" s="167"/>
      <c r="D9" s="167" t="s">
        <v>150</v>
      </c>
      <c r="E9" s="164" t="s">
        <v>29</v>
      </c>
      <c r="F9" s="164" t="s">
        <v>29</v>
      </c>
      <c r="G9" s="164" t="s">
        <v>29</v>
      </c>
      <c r="H9" s="164" t="s">
        <v>19</v>
      </c>
      <c r="I9" s="164"/>
      <c r="J9" s="164" t="s">
        <v>19</v>
      </c>
      <c r="K9" s="164" t="s">
        <v>19</v>
      </c>
      <c r="L9" s="164"/>
      <c r="M9" s="164"/>
      <c r="N9" s="164"/>
      <c r="O9" s="164" t="s">
        <v>19</v>
      </c>
      <c r="P9" s="164" t="s">
        <v>29</v>
      </c>
      <c r="Q9" s="164" t="s">
        <v>29</v>
      </c>
      <c r="R9" s="164" t="s">
        <v>29</v>
      </c>
      <c r="S9" s="164" t="s">
        <v>29</v>
      </c>
      <c r="T9" s="164" t="s">
        <v>29</v>
      </c>
    </row>
    <row r="10" ht="19.5" customHeight="1" spans="1:20">
      <c r="A10" s="173" t="s">
        <v>302</v>
      </c>
      <c r="B10" s="173"/>
      <c r="C10" s="173"/>
      <c r="D10" s="173" t="s">
        <v>303</v>
      </c>
      <c r="E10" s="164"/>
      <c r="F10" s="164"/>
      <c r="G10" s="164"/>
      <c r="H10" s="164" t="s">
        <v>19</v>
      </c>
      <c r="I10" s="164"/>
      <c r="J10" s="164" t="s">
        <v>19</v>
      </c>
      <c r="K10" s="164" t="s">
        <v>19</v>
      </c>
      <c r="L10" s="164"/>
      <c r="M10" s="164"/>
      <c r="N10" s="164"/>
      <c r="O10" s="164" t="s">
        <v>19</v>
      </c>
      <c r="P10" s="164" t="s">
        <v>29</v>
      </c>
      <c r="Q10" s="164"/>
      <c r="R10" s="164" t="s">
        <v>29</v>
      </c>
      <c r="S10" s="164" t="s">
        <v>29</v>
      </c>
      <c r="T10" s="164" t="s">
        <v>29</v>
      </c>
    </row>
    <row r="11" ht="19.5" customHeight="1" spans="1:20">
      <c r="A11" s="173" t="s">
        <v>314</v>
      </c>
      <c r="B11" s="173"/>
      <c r="C11" s="173"/>
      <c r="D11" s="173" t="s">
        <v>315</v>
      </c>
      <c r="E11" s="164"/>
      <c r="F11" s="164"/>
      <c r="G11" s="164"/>
      <c r="H11" s="164" t="s">
        <v>19</v>
      </c>
      <c r="I11" s="164"/>
      <c r="J11" s="164" t="s">
        <v>19</v>
      </c>
      <c r="K11" s="164" t="s">
        <v>19</v>
      </c>
      <c r="L11" s="164"/>
      <c r="M11" s="164"/>
      <c r="N11" s="164"/>
      <c r="O11" s="164" t="s">
        <v>19</v>
      </c>
      <c r="P11" s="164" t="s">
        <v>29</v>
      </c>
      <c r="Q11" s="164"/>
      <c r="R11" s="164" t="s">
        <v>29</v>
      </c>
      <c r="S11" s="164" t="s">
        <v>29</v>
      </c>
      <c r="T11" s="164" t="s">
        <v>29</v>
      </c>
    </row>
    <row r="12" ht="19.5" customHeight="1" spans="1:20">
      <c r="A12" s="173" t="s">
        <v>316</v>
      </c>
      <c r="B12" s="173"/>
      <c r="C12" s="173"/>
      <c r="D12" s="173" t="s">
        <v>317</v>
      </c>
      <c r="E12" s="164"/>
      <c r="F12" s="164"/>
      <c r="G12" s="164"/>
      <c r="H12" s="164" t="s">
        <v>19</v>
      </c>
      <c r="I12" s="164"/>
      <c r="J12" s="164" t="s">
        <v>19</v>
      </c>
      <c r="K12" s="164" t="s">
        <v>19</v>
      </c>
      <c r="L12" s="164"/>
      <c r="M12" s="164"/>
      <c r="N12" s="164"/>
      <c r="O12" s="164" t="s">
        <v>19</v>
      </c>
      <c r="P12" s="164" t="s">
        <v>29</v>
      </c>
      <c r="Q12" s="164"/>
      <c r="R12" s="164" t="s">
        <v>29</v>
      </c>
      <c r="S12" s="164" t="s">
        <v>29</v>
      </c>
      <c r="T12" s="164" t="s">
        <v>29</v>
      </c>
    </row>
    <row r="13" ht="19.5" customHeight="1" spans="1:20">
      <c r="A13" s="173" t="s">
        <v>318</v>
      </c>
      <c r="B13" s="173"/>
      <c r="C13" s="173"/>
      <c r="D13" s="173" t="s">
        <v>319</v>
      </c>
      <c r="E13" s="164" t="s">
        <v>29</v>
      </c>
      <c r="F13" s="164" t="s">
        <v>29</v>
      </c>
      <c r="G13" s="164" t="s">
        <v>29</v>
      </c>
      <c r="H13" s="164"/>
      <c r="I13" s="164"/>
      <c r="J13" s="164"/>
      <c r="K13" s="164"/>
      <c r="L13" s="164"/>
      <c r="M13" s="164"/>
      <c r="N13" s="164"/>
      <c r="O13" s="164"/>
      <c r="P13" s="164" t="s">
        <v>29</v>
      </c>
      <c r="Q13" s="164" t="s">
        <v>29</v>
      </c>
      <c r="R13" s="164"/>
      <c r="S13" s="164"/>
      <c r="T13" s="164"/>
    </row>
    <row r="14" ht="19.5" customHeight="1" spans="1:20">
      <c r="A14" s="173" t="s">
        <v>837</v>
      </c>
      <c r="B14" s="173"/>
      <c r="C14" s="173"/>
      <c r="D14" s="173" t="s">
        <v>838</v>
      </c>
      <c r="E14" s="164" t="s">
        <v>29</v>
      </c>
      <c r="F14" s="164" t="s">
        <v>29</v>
      </c>
      <c r="G14" s="164" t="s">
        <v>29</v>
      </c>
      <c r="H14" s="164"/>
      <c r="I14" s="164"/>
      <c r="J14" s="164"/>
      <c r="K14" s="164"/>
      <c r="L14" s="164"/>
      <c r="M14" s="164"/>
      <c r="N14" s="164"/>
      <c r="O14" s="164"/>
      <c r="P14" s="164" t="s">
        <v>29</v>
      </c>
      <c r="Q14" s="164" t="s">
        <v>29</v>
      </c>
      <c r="R14" s="164"/>
      <c r="S14" s="164"/>
      <c r="T14" s="164"/>
    </row>
    <row r="15" ht="19.5" customHeight="1" spans="1:20">
      <c r="A15" s="173" t="s">
        <v>839</v>
      </c>
      <c r="B15" s="173"/>
      <c r="C15" s="173"/>
      <c r="D15" s="173" t="s">
        <v>840</v>
      </c>
      <c r="E15" s="164" t="s">
        <v>29</v>
      </c>
      <c r="F15" s="164" t="s">
        <v>29</v>
      </c>
      <c r="G15" s="164" t="s">
        <v>29</v>
      </c>
      <c r="H15" s="164"/>
      <c r="I15" s="164"/>
      <c r="J15" s="164"/>
      <c r="K15" s="164"/>
      <c r="L15" s="164"/>
      <c r="M15" s="164"/>
      <c r="N15" s="164"/>
      <c r="O15" s="164"/>
      <c r="P15" s="164" t="s">
        <v>29</v>
      </c>
      <c r="Q15" s="164" t="s">
        <v>29</v>
      </c>
      <c r="R15" s="164"/>
      <c r="S15" s="164"/>
      <c r="T15" s="164"/>
    </row>
    <row r="16" ht="19.5" customHeight="1" spans="1:20">
      <c r="A16" s="173" t="s">
        <v>841</v>
      </c>
      <c r="B16" s="173"/>
      <c r="C16" s="173"/>
      <c r="D16" s="173" t="s">
        <v>747</v>
      </c>
      <c r="E16" s="164" t="s">
        <v>29</v>
      </c>
      <c r="F16" s="164" t="s">
        <v>29</v>
      </c>
      <c r="G16" s="164" t="s">
        <v>29</v>
      </c>
      <c r="H16" s="164"/>
      <c r="I16" s="164"/>
      <c r="J16" s="164"/>
      <c r="K16" s="164"/>
      <c r="L16" s="164"/>
      <c r="M16" s="164"/>
      <c r="N16" s="164"/>
      <c r="O16" s="164"/>
      <c r="P16" s="164" t="s">
        <v>29</v>
      </c>
      <c r="Q16" s="164" t="s">
        <v>29</v>
      </c>
      <c r="R16" s="164"/>
      <c r="S16" s="164"/>
      <c r="T16" s="164"/>
    </row>
    <row r="17" ht="19.5" customHeight="1" spans="1:20">
      <c r="A17" s="173" t="s">
        <v>842</v>
      </c>
      <c r="B17" s="173"/>
      <c r="C17" s="173"/>
      <c r="D17" s="173" t="s">
        <v>843</v>
      </c>
      <c r="E17" s="164" t="s">
        <v>29</v>
      </c>
      <c r="F17" s="164" t="s">
        <v>29</v>
      </c>
      <c r="G17" s="164" t="s">
        <v>29</v>
      </c>
      <c r="H17" s="164"/>
      <c r="I17" s="164"/>
      <c r="J17" s="164"/>
      <c r="K17" s="164"/>
      <c r="L17" s="164"/>
      <c r="M17" s="164"/>
      <c r="N17" s="164"/>
      <c r="O17" s="164"/>
      <c r="P17" s="164" t="s">
        <v>29</v>
      </c>
      <c r="Q17" s="164" t="s">
        <v>29</v>
      </c>
      <c r="R17" s="164"/>
      <c r="S17" s="164"/>
      <c r="T17" s="164"/>
    </row>
    <row r="18" ht="19.5" customHeight="1" spans="1:20">
      <c r="A18" s="173" t="s">
        <v>844</v>
      </c>
      <c r="B18" s="173"/>
      <c r="C18" s="173"/>
      <c r="D18" s="173" t="s">
        <v>845</v>
      </c>
      <c r="E18" s="164" t="s">
        <v>29</v>
      </c>
      <c r="F18" s="164" t="s">
        <v>29</v>
      </c>
      <c r="G18" s="164" t="s">
        <v>29</v>
      </c>
      <c r="H18" s="164"/>
      <c r="I18" s="164"/>
      <c r="J18" s="164"/>
      <c r="K18" s="164"/>
      <c r="L18" s="164"/>
      <c r="M18" s="164"/>
      <c r="N18" s="164"/>
      <c r="O18" s="164"/>
      <c r="P18" s="164" t="s">
        <v>29</v>
      </c>
      <c r="Q18" s="164" t="s">
        <v>29</v>
      </c>
      <c r="R18" s="164"/>
      <c r="S18" s="164"/>
      <c r="T18" s="164"/>
    </row>
    <row r="19" ht="19.5" customHeight="1" spans="1:20">
      <c r="A19" s="173" t="s">
        <v>846</v>
      </c>
      <c r="B19" s="173"/>
      <c r="C19" s="173"/>
      <c r="D19" s="173"/>
      <c r="E19" s="173"/>
      <c r="F19" s="173"/>
      <c r="G19" s="173"/>
      <c r="H19" s="173"/>
      <c r="I19" s="173"/>
      <c r="J19" s="173"/>
      <c r="K19" s="173"/>
      <c r="L19" s="173"/>
      <c r="M19" s="173"/>
      <c r="N19" s="173"/>
      <c r="O19" s="173"/>
      <c r="P19" s="173"/>
      <c r="Q19" s="173"/>
      <c r="R19" s="173"/>
      <c r="S19" s="173"/>
      <c r="T19" s="173"/>
    </row>
  </sheetData>
  <mergeCells count="3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T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J25" sqref="J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2" t="s">
        <v>847</v>
      </c>
    </row>
    <row r="2" ht="14.25" spans="12:12">
      <c r="L2" s="160" t="s">
        <v>848</v>
      </c>
    </row>
    <row r="3" ht="14.25" spans="1:12">
      <c r="A3" s="160" t="s">
        <v>2</v>
      </c>
      <c r="L3" s="160" t="s">
        <v>3</v>
      </c>
    </row>
    <row r="4" ht="19.5" customHeight="1" spans="1:12">
      <c r="A4" s="167" t="s">
        <v>6</v>
      </c>
      <c r="B4" s="167"/>
      <c r="C4" s="167"/>
      <c r="D4" s="167"/>
      <c r="E4" s="167" t="s">
        <v>455</v>
      </c>
      <c r="F4" s="167"/>
      <c r="G4" s="167"/>
      <c r="H4" s="167" t="s">
        <v>456</v>
      </c>
      <c r="I4" s="167" t="s">
        <v>457</v>
      </c>
      <c r="J4" s="167" t="s">
        <v>126</v>
      </c>
      <c r="K4" s="167"/>
      <c r="L4" s="167"/>
    </row>
    <row r="5" ht="19.5" customHeight="1" spans="1:12">
      <c r="A5" s="167" t="s">
        <v>143</v>
      </c>
      <c r="B5" s="167"/>
      <c r="C5" s="167"/>
      <c r="D5" s="167" t="s">
        <v>144</v>
      </c>
      <c r="E5" s="167" t="s">
        <v>150</v>
      </c>
      <c r="F5" s="167" t="s">
        <v>849</v>
      </c>
      <c r="G5" s="167" t="s">
        <v>850</v>
      </c>
      <c r="H5" s="167"/>
      <c r="I5" s="167"/>
      <c r="J5" s="167" t="s">
        <v>150</v>
      </c>
      <c r="K5" s="167" t="s">
        <v>849</v>
      </c>
      <c r="L5" s="161" t="s">
        <v>850</v>
      </c>
    </row>
    <row r="6" ht="19.5" customHeight="1" spans="1:12">
      <c r="A6" s="167"/>
      <c r="B6" s="167"/>
      <c r="C6" s="167"/>
      <c r="D6" s="167"/>
      <c r="E6" s="167"/>
      <c r="F6" s="167"/>
      <c r="G6" s="167"/>
      <c r="H6" s="167"/>
      <c r="I6" s="167"/>
      <c r="J6" s="167"/>
      <c r="K6" s="167"/>
      <c r="L6" s="161" t="s">
        <v>462</v>
      </c>
    </row>
    <row r="7" ht="19.5" customHeight="1" spans="1:12">
      <c r="A7" s="167"/>
      <c r="B7" s="167"/>
      <c r="C7" s="167"/>
      <c r="D7" s="167"/>
      <c r="E7" s="167"/>
      <c r="F7" s="167"/>
      <c r="G7" s="167"/>
      <c r="H7" s="167"/>
      <c r="I7" s="167"/>
      <c r="J7" s="167"/>
      <c r="K7" s="167"/>
      <c r="L7" s="161"/>
    </row>
    <row r="8" ht="19.5" customHeight="1" spans="1:12">
      <c r="A8" s="167" t="s">
        <v>147</v>
      </c>
      <c r="B8" s="167" t="s">
        <v>148</v>
      </c>
      <c r="C8" s="167" t="s">
        <v>149</v>
      </c>
      <c r="D8" s="167" t="s">
        <v>10</v>
      </c>
      <c r="E8" s="161" t="s">
        <v>11</v>
      </c>
      <c r="F8" s="161" t="s">
        <v>12</v>
      </c>
      <c r="G8" s="161" t="s">
        <v>23</v>
      </c>
      <c r="H8" s="161" t="s">
        <v>28</v>
      </c>
      <c r="I8" s="161" t="s">
        <v>33</v>
      </c>
      <c r="J8" s="161" t="s">
        <v>37</v>
      </c>
      <c r="K8" s="161" t="s">
        <v>41</v>
      </c>
      <c r="L8" s="161" t="s">
        <v>45</v>
      </c>
    </row>
    <row r="9" ht="19.5" customHeight="1" spans="1:12">
      <c r="A9" s="167"/>
      <c r="B9" s="167"/>
      <c r="C9" s="167"/>
      <c r="D9" s="167" t="s">
        <v>150</v>
      </c>
      <c r="E9" s="164" t="s">
        <v>29</v>
      </c>
      <c r="F9" s="164" t="s">
        <v>29</v>
      </c>
      <c r="G9" s="164" t="s">
        <v>29</v>
      </c>
      <c r="H9" s="164" t="s">
        <v>24</v>
      </c>
      <c r="I9" s="164" t="s">
        <v>24</v>
      </c>
      <c r="J9" s="164" t="s">
        <v>29</v>
      </c>
      <c r="K9" s="164" t="s">
        <v>29</v>
      </c>
      <c r="L9" s="164" t="s">
        <v>29</v>
      </c>
    </row>
    <row r="10" ht="19.5" customHeight="1" spans="1:12">
      <c r="A10" s="173" t="s">
        <v>385</v>
      </c>
      <c r="B10" s="173"/>
      <c r="C10" s="173"/>
      <c r="D10" s="173" t="s">
        <v>386</v>
      </c>
      <c r="E10" s="164" t="s">
        <v>29</v>
      </c>
      <c r="F10" s="164" t="s">
        <v>29</v>
      </c>
      <c r="G10" s="164" t="s">
        <v>29</v>
      </c>
      <c r="H10" s="164" t="s">
        <v>24</v>
      </c>
      <c r="I10" s="164" t="s">
        <v>24</v>
      </c>
      <c r="J10" s="164" t="s">
        <v>29</v>
      </c>
      <c r="K10" s="164" t="s">
        <v>29</v>
      </c>
      <c r="L10" s="164" t="s">
        <v>29</v>
      </c>
    </row>
    <row r="11" ht="19.5" customHeight="1" spans="1:12">
      <c r="A11" s="173" t="s">
        <v>387</v>
      </c>
      <c r="B11" s="173"/>
      <c r="C11" s="173"/>
      <c r="D11" s="173" t="s">
        <v>388</v>
      </c>
      <c r="E11" s="164" t="s">
        <v>29</v>
      </c>
      <c r="F11" s="164" t="s">
        <v>29</v>
      </c>
      <c r="G11" s="164" t="s">
        <v>29</v>
      </c>
      <c r="H11" s="164" t="s">
        <v>24</v>
      </c>
      <c r="I11" s="164" t="s">
        <v>24</v>
      </c>
      <c r="J11" s="164" t="s">
        <v>29</v>
      </c>
      <c r="K11" s="164" t="s">
        <v>29</v>
      </c>
      <c r="L11" s="164" t="s">
        <v>29</v>
      </c>
    </row>
    <row r="12" ht="19.5" customHeight="1" spans="1:12">
      <c r="A12" s="173" t="s">
        <v>389</v>
      </c>
      <c r="B12" s="173"/>
      <c r="C12" s="173"/>
      <c r="D12" s="173" t="s">
        <v>390</v>
      </c>
      <c r="E12" s="164" t="s">
        <v>29</v>
      </c>
      <c r="F12" s="164" t="s">
        <v>29</v>
      </c>
      <c r="G12" s="164" t="s">
        <v>29</v>
      </c>
      <c r="H12" s="164" t="s">
        <v>24</v>
      </c>
      <c r="I12" s="164" t="s">
        <v>24</v>
      </c>
      <c r="J12" s="164" t="s">
        <v>29</v>
      </c>
      <c r="K12" s="164" t="s">
        <v>29</v>
      </c>
      <c r="L12" s="164" t="s">
        <v>29</v>
      </c>
    </row>
    <row r="13" ht="19.5" customHeight="1" spans="1:12">
      <c r="A13" s="173" t="s">
        <v>851</v>
      </c>
      <c r="B13" s="173"/>
      <c r="C13" s="173"/>
      <c r="D13" s="173"/>
      <c r="E13" s="173"/>
      <c r="F13" s="173"/>
      <c r="G13" s="173"/>
      <c r="H13" s="173"/>
      <c r="I13" s="173"/>
      <c r="J13" s="173"/>
      <c r="K13" s="173"/>
      <c r="L13" s="173"/>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28</vt:i4>
      </vt:variant>
    </vt:vector>
  </HeadingPairs>
  <TitlesOfParts>
    <vt:vector size="2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GK11  国有资产使用情况表</vt:lpstr>
      <vt:lpstr>GK12 部门整体支出绩效自评情况</vt:lpstr>
      <vt:lpstr>GK13 部门整体支出绩效自评表</vt:lpstr>
      <vt:lpstr>师财预2023年186号项目支出绩效自评表</vt:lpstr>
      <vt:lpstr>曲财社70号农村劳动力调查数据更新</vt:lpstr>
      <vt:lpstr>曲财农25号项目支出绩效自评表</vt:lpstr>
      <vt:lpstr>师财预117号项目支出绩效自评表</vt:lpstr>
      <vt:lpstr>师财预143号项目支出绩效自评表</vt:lpstr>
      <vt:lpstr>曲财社294号项目支出绩效自评表</vt:lpstr>
      <vt:lpstr>师财预87号项目支出绩效自评表</vt:lpstr>
      <vt:lpstr>师财预169号项目支出绩效自评表</vt:lpstr>
      <vt:lpstr>师财预185号项目支出绩效自评表</vt:lpstr>
      <vt:lpstr>曲财资103号项目支出绩效自评表</vt:lpstr>
      <vt:lpstr>师财预2023年159号项目支出绩效自评表</vt:lpstr>
      <vt:lpstr>师财预2023年204号项目支出绩效自评表</vt:lpstr>
      <vt:lpstr>曲财资环2023年24号项目支出绩效自评表</vt:lpstr>
      <vt:lpstr>曲财预2022年27号项目支出绩效自评表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郑若愚</cp:lastModifiedBy>
  <dcterms:created xsi:type="dcterms:W3CDTF">2024-10-12T02:08:00Z</dcterms:created>
  <dcterms:modified xsi:type="dcterms:W3CDTF">2024-11-08T07:11:29Z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2024-10-12T02:08:19.857Z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2052-11.1.0.14235</vt:lpwstr>
  </property>
  <property fmtid="{D5CDD505-2E9C-101B-9397-08002B2CF9AE}" pid="10" name="ICV">
    <vt:lpwstr>267A30D9955446B3A1A97D2414357D0B_13</vt:lpwstr>
  </property>
</Properties>
</file>